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Bergklassem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<sst xmlns="http://schemas.openxmlformats.org/spreadsheetml/2006/main" count="407" uniqueCount="206">
  <si>
    <t>Bergklassement na etappe 2</t>
  </si>
  <si>
    <t>Martin van Dijk</t>
  </si>
  <si>
    <t>Coronaklimmers</t>
  </si>
  <si>
    <t>Floor van den Berg</t>
  </si>
  <si>
    <t>naamloos</t>
  </si>
  <si>
    <t/>
  </si>
  <si>
    <t>Remco Koteris</t>
  </si>
  <si>
    <t>Louis in de Bollentrui</t>
  </si>
  <si>
    <t>Peter Peek</t>
  </si>
  <si>
    <t>Peek 3</t>
  </si>
  <si>
    <t>Robbert Bouhuijzen</t>
  </si>
  <si>
    <t>Gagnez Colombier</t>
  </si>
  <si>
    <t>Marcel Ruitenberg</t>
  </si>
  <si>
    <t>Rafaella</t>
  </si>
  <si>
    <t>Benjamin Eskes</t>
  </si>
  <si>
    <t>Altijd prijs 4</t>
  </si>
  <si>
    <t>Altijd prijs 1</t>
  </si>
  <si>
    <t>Frans Klerkx</t>
  </si>
  <si>
    <t>Fransk Berg</t>
  </si>
  <si>
    <t>Bert Kraaijeveld</t>
  </si>
  <si>
    <t>Lekke Band</t>
  </si>
  <si>
    <t>N. de Bruijn</t>
  </si>
  <si>
    <t>Nat 4</t>
  </si>
  <si>
    <t>Nat 2</t>
  </si>
  <si>
    <t>Bastin Verweij</t>
  </si>
  <si>
    <t xml:space="preserve">Velociraptors Berg </t>
  </si>
  <si>
    <t>Altijd prijs 10</t>
  </si>
  <si>
    <t>Altijd prijs 7</t>
  </si>
  <si>
    <t xml:space="preserve">Gert-Jan Vermeulen </t>
  </si>
  <si>
    <t>Gert-Jan Vermeulen 3</t>
  </si>
  <si>
    <t>Mark van Rijnsoever</t>
  </si>
  <si>
    <t>Rijns 3</t>
  </si>
  <si>
    <t>Fransk2 Algemeen</t>
  </si>
  <si>
    <t>Louis in het Geel</t>
  </si>
  <si>
    <t>Patrick KLARENBEEK</t>
  </si>
  <si>
    <t>DIO40 AK2</t>
  </si>
  <si>
    <t>Wim Melssen</t>
  </si>
  <si>
    <t>KlimmieWimmie</t>
  </si>
  <si>
    <t>Jan Gentenaar</t>
  </si>
  <si>
    <t>JanGent91</t>
  </si>
  <si>
    <t>Hay Haenen</t>
  </si>
  <si>
    <t>Ariba</t>
  </si>
  <si>
    <t>Peter Delis</t>
  </si>
  <si>
    <t>Rapidelis #1#</t>
  </si>
  <si>
    <t>Dick Schellingerhout</t>
  </si>
  <si>
    <t>Anco Carriere</t>
  </si>
  <si>
    <t>Anco 3</t>
  </si>
  <si>
    <t>Paul Hillebrand</t>
  </si>
  <si>
    <t>Cootje Zwarte Toto</t>
  </si>
  <si>
    <t>Peter van Amerongen</t>
  </si>
  <si>
    <t>Caro 3</t>
  </si>
  <si>
    <t>Ganadores 2</t>
  </si>
  <si>
    <t>Caro 1</t>
  </si>
  <si>
    <t>Gagnez Geel</t>
  </si>
  <si>
    <t>Altijd prijs 9</t>
  </si>
  <si>
    <t>Altijd prijs 6</t>
  </si>
  <si>
    <t>Altijd prijs 3</t>
  </si>
  <si>
    <t>Velociraptors Alg 3</t>
  </si>
  <si>
    <t>Gert-Jan Vermeulen</t>
  </si>
  <si>
    <t>Gert-Jan Vermeulen 1</t>
  </si>
  <si>
    <t>Theo van Wijk</t>
  </si>
  <si>
    <t>Theo van Wijk 2</t>
  </si>
  <si>
    <t>Peek 5</t>
  </si>
  <si>
    <t>Peek 4</t>
  </si>
  <si>
    <t>Bram Verheul</t>
  </si>
  <si>
    <t>Joris Algemeen</t>
  </si>
  <si>
    <t>Nat 3</t>
  </si>
  <si>
    <t>John Dunsbergen/Peek</t>
  </si>
  <si>
    <t>Dupe 1</t>
  </si>
  <si>
    <t>Dupe 2</t>
  </si>
  <si>
    <t>Dupe 5</t>
  </si>
  <si>
    <t>Dupe 6</t>
  </si>
  <si>
    <t>Arie Rikkers</t>
  </si>
  <si>
    <t>De Japies 2</t>
  </si>
  <si>
    <t>Jannes Visscher</t>
  </si>
  <si>
    <t>Jannes 3</t>
  </si>
  <si>
    <t>Unsere Wimmie</t>
  </si>
  <si>
    <t>Mark 5</t>
  </si>
  <si>
    <t>Peek 8</t>
  </si>
  <si>
    <t>Polder</t>
  </si>
  <si>
    <t>Poldini Boys 4</t>
  </si>
  <si>
    <t>Dupe 3</t>
  </si>
  <si>
    <t>jerrie</t>
  </si>
  <si>
    <t>joopjer zoutenklerkx</t>
  </si>
  <si>
    <t>Rapidelis #2#</t>
  </si>
  <si>
    <t>DIO40 KILIMANJARO</t>
  </si>
  <si>
    <t>Rijns 2</t>
  </si>
  <si>
    <t>Susan van der Meer</t>
  </si>
  <si>
    <t>Diner voor twee</t>
  </si>
  <si>
    <t>Altijd prijs 8</t>
  </si>
  <si>
    <t>Ganadores 1</t>
  </si>
  <si>
    <t>Nat 5</t>
  </si>
  <si>
    <t>Svendetta</t>
  </si>
  <si>
    <t>Mattijs Sants</t>
  </si>
  <si>
    <t>King Kelly</t>
  </si>
  <si>
    <t>DIO40 AK1</t>
  </si>
  <si>
    <t>Wil Gommans</t>
  </si>
  <si>
    <t>Wigo</t>
  </si>
  <si>
    <t>Maurice Kuntzelaers</t>
  </si>
  <si>
    <t>Team Maddox</t>
  </si>
  <si>
    <t>Geoffrey Krol</t>
  </si>
  <si>
    <t>Rookies</t>
  </si>
  <si>
    <t>Kato van Breukelen</t>
  </si>
  <si>
    <t>FC Dibbes R.I.P.</t>
  </si>
  <si>
    <t>Altijd prijs 2</t>
  </si>
  <si>
    <t>Caro 2</t>
  </si>
  <si>
    <t>Patricia Ederveen</t>
  </si>
  <si>
    <t>Boulangerie Bordeaux</t>
  </si>
  <si>
    <t>Anne Eskes</t>
  </si>
  <si>
    <t>Postvrouwtje</t>
  </si>
  <si>
    <t xml:space="preserve">Jan Eskes </t>
  </si>
  <si>
    <t>mannen van staal</t>
  </si>
  <si>
    <t>Joeri de Reuver</t>
  </si>
  <si>
    <t>Team EPO</t>
  </si>
  <si>
    <t>ronald wolswijk</t>
  </si>
  <si>
    <t>de wolsies</t>
  </si>
  <si>
    <t>Ronald van Schaik</t>
  </si>
  <si>
    <t>Halve kip tafel 1</t>
  </si>
  <si>
    <t>De Japies 1</t>
  </si>
  <si>
    <t>Peek 2</t>
  </si>
  <si>
    <t>Pieter van Es</t>
  </si>
  <si>
    <t>Chasse patate</t>
  </si>
  <si>
    <t>Maikel de Reuver</t>
  </si>
  <si>
    <t>De Toreadors</t>
  </si>
  <si>
    <t>Kees van Rijnsoever</t>
  </si>
  <si>
    <t>Kees 3</t>
  </si>
  <si>
    <t>Peek 1</t>
  </si>
  <si>
    <t>Fransk1 Algemeen</t>
  </si>
  <si>
    <t>Marcella</t>
  </si>
  <si>
    <t>Marc Verhaar</t>
  </si>
  <si>
    <t>De Adelaar</t>
  </si>
  <si>
    <t>Rijns 4</t>
  </si>
  <si>
    <t>Kees 4</t>
  </si>
  <si>
    <t>Anco 1</t>
  </si>
  <si>
    <t>Rik vd Bovenkamp</t>
  </si>
  <si>
    <t>Rik vs Benno 6</t>
  </si>
  <si>
    <t>Rik vs Benno 4</t>
  </si>
  <si>
    <t>Rik vs Benno 3</t>
  </si>
  <si>
    <t>Rik vs Benno 5</t>
  </si>
  <si>
    <t>Rik vs Benno 2</t>
  </si>
  <si>
    <t>Rik vs Benno 1</t>
  </si>
  <si>
    <t>Gert-Jan Vermeulen 2</t>
  </si>
  <si>
    <t>Patrick Schmitt</t>
  </si>
  <si>
    <t>Schmittmeister</t>
  </si>
  <si>
    <t>Rik vs Benno 8</t>
  </si>
  <si>
    <t>Rik vs Benno 7</t>
  </si>
  <si>
    <t>Altijd prijs 5</t>
  </si>
  <si>
    <t>Velociraptors Alg 1</t>
  </si>
  <si>
    <t>Jannes 2</t>
  </si>
  <si>
    <t>Jannes 1</t>
  </si>
  <si>
    <t>Willem van Breukelen</t>
  </si>
  <si>
    <t>FC Tulp</t>
  </si>
  <si>
    <t>Peek 6</t>
  </si>
  <si>
    <t>Thijs van Breukelen</t>
  </si>
  <si>
    <t>Breukie United F.C.</t>
  </si>
  <si>
    <t>Benny Tolenaars</t>
  </si>
  <si>
    <t>De Bolle Mannen</t>
  </si>
  <si>
    <t>Poldini Boys 3</t>
  </si>
  <si>
    <t>Mark Polder</t>
  </si>
  <si>
    <t>PoldiniBoys 2</t>
  </si>
  <si>
    <t>PoldiniBoys 1</t>
  </si>
  <si>
    <t>Dupe 4</t>
  </si>
  <si>
    <t>Roel Nieuwenhuizen</t>
  </si>
  <si>
    <t>Roellemans III</t>
  </si>
  <si>
    <t>Roellemans I</t>
  </si>
  <si>
    <t>Rijns 1</t>
  </si>
  <si>
    <t>Velociraptors Alg 2</t>
  </si>
  <si>
    <t>Ton Oskam</t>
  </si>
  <si>
    <t>Ventoux</t>
  </si>
  <si>
    <t>Richard van de Geest</t>
  </si>
  <si>
    <t>Ramses</t>
  </si>
  <si>
    <t>Leon Tap</t>
  </si>
  <si>
    <t>GoForIt1</t>
  </si>
  <si>
    <t>Kees 5</t>
  </si>
  <si>
    <t>Anco 4</t>
  </si>
  <si>
    <t>Alexander de Kock</t>
  </si>
  <si>
    <t>FC Jumbo</t>
  </si>
  <si>
    <t>Anco 2</t>
  </si>
  <si>
    <t>Fransk sprint</t>
  </si>
  <si>
    <t>Bram Sprint</t>
  </si>
  <si>
    <t>Louis in het Groen</t>
  </si>
  <si>
    <t>Kees 6</t>
  </si>
  <si>
    <t>Team Bundy</t>
  </si>
  <si>
    <t>Roellemans II</t>
  </si>
  <si>
    <t>GoForIt2</t>
  </si>
  <si>
    <t>Kees 1</t>
  </si>
  <si>
    <t>Kees 2</t>
  </si>
  <si>
    <t>Number of the Beast</t>
  </si>
  <si>
    <t>Rob van Wijk</t>
  </si>
  <si>
    <t>Asfalthappertjes</t>
  </si>
  <si>
    <t>Altijd prijs sprint</t>
  </si>
  <si>
    <t>Velociraptors Spr 2</t>
  </si>
  <si>
    <t>Velociraptors Spr 1</t>
  </si>
  <si>
    <t>FC Giant</t>
  </si>
  <si>
    <t>Der Wimmie</t>
  </si>
  <si>
    <t>Theo van Wijk 3</t>
  </si>
  <si>
    <t>Peek 7</t>
  </si>
  <si>
    <t>De Groene Mannen</t>
  </si>
  <si>
    <t>Poldini Boys 5</t>
  </si>
  <si>
    <t>Rapido</t>
  </si>
  <si>
    <t>Luukx</t>
  </si>
  <si>
    <t>DIO40 RAPPE MANNEN</t>
  </si>
  <si>
    <t>Jacques Esclassan</t>
  </si>
  <si>
    <t>Hallowed be thy Name</t>
  </si>
  <si>
    <t>Ludo Veldhuis</t>
  </si>
  <si>
    <t>Clubluto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</si>
</sst>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kijkenTou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INVOER"/>
      <sheetName val="Teamscores"/>
      <sheetName val="Teams"/>
      <sheetName val="Algemeen Klassement"/>
      <sheetName val="Bergklassement"/>
      <sheetName val="Sprintklassement"/>
      <sheetName val="Scoreopbouw"/>
      <sheetName val="RITUITSLAGEN"/>
      <sheetName val="Renners"/>
      <sheetName val="Etappeoverzicht"/>
      <sheetName val="Input"/>
      <sheetName val="Mail"/>
    </sheetNames>
    <sheetDataSet>
      <sheetData sheetId="1">
        <row r="2">
          <cell r="A2">
            <v>85</v>
          </cell>
          <cell r="F2">
            <v>1</v>
          </cell>
        </row>
        <row r="3">
          <cell r="A3">
            <v>73</v>
          </cell>
          <cell r="F3">
            <v>2</v>
          </cell>
        </row>
        <row r="4">
          <cell r="A4">
            <v>23</v>
          </cell>
          <cell r="F4">
            <v>3</v>
          </cell>
        </row>
        <row r="5">
          <cell r="A5">
            <v>96</v>
          </cell>
          <cell r="F5">
            <v>4</v>
          </cell>
        </row>
        <row r="6">
          <cell r="A6">
            <v>44</v>
          </cell>
          <cell r="F6">
            <v>5</v>
          </cell>
        </row>
        <row r="7">
          <cell r="A7">
            <v>133</v>
          </cell>
          <cell r="F7">
            <v>6</v>
          </cell>
        </row>
        <row r="8">
          <cell r="A8">
            <v>33</v>
          </cell>
          <cell r="F8">
            <v>7</v>
          </cell>
        </row>
        <row r="9">
          <cell r="A9">
            <v>105</v>
          </cell>
          <cell r="F9">
            <v>8</v>
          </cell>
        </row>
        <row r="10">
          <cell r="A10">
            <v>2</v>
          </cell>
          <cell r="F10">
            <v>9</v>
          </cell>
        </row>
        <row r="11">
          <cell r="A11">
            <v>62</v>
          </cell>
          <cell r="F11">
            <v>10</v>
          </cell>
        </row>
        <row r="12">
          <cell r="A12">
            <v>118</v>
          </cell>
          <cell r="F12">
            <v>11</v>
          </cell>
        </row>
        <row r="13">
          <cell r="A13">
            <v>117</v>
          </cell>
          <cell r="F13">
            <v>12</v>
          </cell>
        </row>
        <row r="14">
          <cell r="A14">
            <v>69</v>
          </cell>
          <cell r="F14">
            <v>13</v>
          </cell>
        </row>
        <row r="15">
          <cell r="A15">
            <v>99</v>
          </cell>
          <cell r="F15">
            <v>14</v>
          </cell>
        </row>
        <row r="16">
          <cell r="A16">
            <v>90</v>
          </cell>
          <cell r="F16">
            <v>15</v>
          </cell>
        </row>
        <row r="17">
          <cell r="A17">
            <v>78</v>
          </cell>
          <cell r="F17">
            <v>16</v>
          </cell>
        </row>
        <row r="18">
          <cell r="A18">
            <v>91</v>
          </cell>
          <cell r="F18">
            <v>17</v>
          </cell>
        </row>
        <row r="19">
          <cell r="A19">
            <v>136</v>
          </cell>
          <cell r="F19">
            <v>18</v>
          </cell>
        </row>
        <row r="20">
          <cell r="A20">
            <v>92</v>
          </cell>
          <cell r="F20">
            <v>19</v>
          </cell>
        </row>
        <row r="21">
          <cell r="A21">
            <v>83</v>
          </cell>
          <cell r="F21">
            <v>20</v>
          </cell>
        </row>
        <row r="22">
          <cell r="A22">
            <v>89</v>
          </cell>
          <cell r="F22">
            <v>21</v>
          </cell>
        </row>
        <row r="23">
          <cell r="A23">
            <v>94</v>
          </cell>
          <cell r="F23">
            <v>22</v>
          </cell>
        </row>
        <row r="24">
          <cell r="A24">
            <v>141</v>
          </cell>
          <cell r="F24">
            <v>23</v>
          </cell>
        </row>
        <row r="25">
          <cell r="A25">
            <v>113</v>
          </cell>
          <cell r="F25">
            <v>24</v>
          </cell>
        </row>
        <row r="26">
          <cell r="A26">
            <v>52</v>
          </cell>
          <cell r="F26">
            <v>25</v>
          </cell>
        </row>
        <row r="27">
          <cell r="A27">
            <v>143</v>
          </cell>
          <cell r="F27">
            <v>26</v>
          </cell>
        </row>
        <row r="28">
          <cell r="A28">
            <v>135</v>
          </cell>
          <cell r="F28">
            <v>27</v>
          </cell>
        </row>
        <row r="29">
          <cell r="A29">
            <v>27</v>
          </cell>
          <cell r="F29">
            <v>28</v>
          </cell>
        </row>
        <row r="30">
          <cell r="A30">
            <v>80</v>
          </cell>
          <cell r="F30">
            <v>29</v>
          </cell>
        </row>
        <row r="31">
          <cell r="A31">
            <v>122</v>
          </cell>
          <cell r="F31">
            <v>30</v>
          </cell>
        </row>
        <row r="32">
          <cell r="A32">
            <v>43</v>
          </cell>
          <cell r="F32">
            <v>31</v>
          </cell>
        </row>
        <row r="33">
          <cell r="A33">
            <v>110</v>
          </cell>
          <cell r="F33">
            <v>32</v>
          </cell>
        </row>
        <row r="34">
          <cell r="A34">
            <v>142</v>
          </cell>
          <cell r="F34">
            <v>33</v>
          </cell>
        </row>
        <row r="35">
          <cell r="A35">
            <v>123</v>
          </cell>
          <cell r="F35">
            <v>34</v>
          </cell>
        </row>
        <row r="36">
          <cell r="A36">
            <v>59</v>
          </cell>
          <cell r="F36">
            <v>35</v>
          </cell>
        </row>
        <row r="37">
          <cell r="A37">
            <v>58</v>
          </cell>
          <cell r="F37">
            <v>36</v>
          </cell>
        </row>
        <row r="38">
          <cell r="A38">
            <v>104</v>
          </cell>
          <cell r="F38">
            <v>37</v>
          </cell>
        </row>
        <row r="39">
          <cell r="A39">
            <v>81</v>
          </cell>
          <cell r="F39">
            <v>38</v>
          </cell>
        </row>
        <row r="40">
          <cell r="A40">
            <v>107</v>
          </cell>
          <cell r="F40">
            <v>39</v>
          </cell>
        </row>
        <row r="41">
          <cell r="A41">
            <v>138</v>
          </cell>
          <cell r="F41">
            <v>40</v>
          </cell>
        </row>
        <row r="42">
          <cell r="A42">
            <v>19</v>
          </cell>
          <cell r="F42">
            <v>41</v>
          </cell>
        </row>
        <row r="43">
          <cell r="A43">
            <v>38</v>
          </cell>
          <cell r="F43">
            <v>42</v>
          </cell>
        </row>
        <row r="44">
          <cell r="A44">
            <v>18</v>
          </cell>
          <cell r="F44">
            <v>43</v>
          </cell>
        </row>
        <row r="45">
          <cell r="A45">
            <v>42</v>
          </cell>
          <cell r="F45">
            <v>44</v>
          </cell>
        </row>
        <row r="46">
          <cell r="A46">
            <v>50</v>
          </cell>
          <cell r="F46">
            <v>45</v>
          </cell>
        </row>
        <row r="47">
          <cell r="A47">
            <v>121</v>
          </cell>
          <cell r="F47">
            <v>46</v>
          </cell>
        </row>
        <row r="48">
          <cell r="A48">
            <v>134</v>
          </cell>
          <cell r="F48">
            <v>47</v>
          </cell>
        </row>
        <row r="49">
          <cell r="A49">
            <v>120</v>
          </cell>
          <cell r="F49">
            <v>48</v>
          </cell>
        </row>
        <row r="50">
          <cell r="A50">
            <v>72</v>
          </cell>
          <cell r="F50">
            <v>49</v>
          </cell>
        </row>
        <row r="51">
          <cell r="A51">
            <v>100</v>
          </cell>
          <cell r="F51">
            <v>50</v>
          </cell>
        </row>
        <row r="52">
          <cell r="A52">
            <v>112</v>
          </cell>
          <cell r="F52">
            <v>51</v>
          </cell>
        </row>
        <row r="53">
          <cell r="A53">
            <v>71</v>
          </cell>
          <cell r="F53">
            <v>52</v>
          </cell>
        </row>
        <row r="54">
          <cell r="A54">
            <v>37</v>
          </cell>
          <cell r="F54">
            <v>53</v>
          </cell>
        </row>
        <row r="55">
          <cell r="A55">
            <v>140</v>
          </cell>
          <cell r="F55">
            <v>54</v>
          </cell>
        </row>
        <row r="56">
          <cell r="A56">
            <v>103</v>
          </cell>
          <cell r="F56">
            <v>55</v>
          </cell>
        </row>
        <row r="57">
          <cell r="A57">
            <v>41</v>
          </cell>
          <cell r="F57">
            <v>56</v>
          </cell>
        </row>
        <row r="58">
          <cell r="A58">
            <v>36</v>
          </cell>
          <cell r="F58">
            <v>57</v>
          </cell>
        </row>
        <row r="59">
          <cell r="A59">
            <v>76</v>
          </cell>
          <cell r="F59">
            <v>58</v>
          </cell>
        </row>
        <row r="60">
          <cell r="A60">
            <v>125</v>
          </cell>
          <cell r="F60">
            <v>59</v>
          </cell>
        </row>
        <row r="61">
          <cell r="A61">
            <v>111</v>
          </cell>
          <cell r="F61">
            <v>60</v>
          </cell>
        </row>
        <row r="62">
          <cell r="A62">
            <v>75</v>
          </cell>
          <cell r="F62">
            <v>61</v>
          </cell>
        </row>
        <row r="63">
          <cell r="A63">
            <v>115</v>
          </cell>
          <cell r="F63">
            <v>62</v>
          </cell>
        </row>
        <row r="64">
          <cell r="A64">
            <v>93</v>
          </cell>
          <cell r="F64">
            <v>63</v>
          </cell>
        </row>
        <row r="65">
          <cell r="A65">
            <v>144</v>
          </cell>
          <cell r="F65">
            <v>64</v>
          </cell>
        </row>
        <row r="66">
          <cell r="A66">
            <v>5</v>
          </cell>
          <cell r="F66">
            <v>65</v>
          </cell>
        </row>
        <row r="67">
          <cell r="A67">
            <v>20</v>
          </cell>
          <cell r="F67">
            <v>66</v>
          </cell>
        </row>
        <row r="68">
          <cell r="A68">
            <v>31</v>
          </cell>
          <cell r="F68">
            <v>67</v>
          </cell>
        </row>
        <row r="69">
          <cell r="A69">
            <v>127</v>
          </cell>
          <cell r="F69">
            <v>68</v>
          </cell>
        </row>
        <row r="70">
          <cell r="A70">
            <v>26</v>
          </cell>
          <cell r="F70">
            <v>69</v>
          </cell>
        </row>
        <row r="71">
          <cell r="A71">
            <v>30</v>
          </cell>
          <cell r="F71">
            <v>70</v>
          </cell>
        </row>
        <row r="72">
          <cell r="A72">
            <v>29</v>
          </cell>
          <cell r="F72">
            <v>71</v>
          </cell>
        </row>
        <row r="73">
          <cell r="A73">
            <v>28</v>
          </cell>
          <cell r="F73">
            <v>72</v>
          </cell>
        </row>
        <row r="74">
          <cell r="A74">
            <v>12</v>
          </cell>
          <cell r="F74">
            <v>73</v>
          </cell>
        </row>
        <row r="75">
          <cell r="A75">
            <v>49</v>
          </cell>
          <cell r="F75">
            <v>74</v>
          </cell>
        </row>
        <row r="76">
          <cell r="A76">
            <v>48</v>
          </cell>
          <cell r="F76">
            <v>75</v>
          </cell>
        </row>
        <row r="77">
          <cell r="A77">
            <v>124</v>
          </cell>
          <cell r="F77">
            <v>76</v>
          </cell>
        </row>
        <row r="78">
          <cell r="A78">
            <v>35</v>
          </cell>
          <cell r="F78">
            <v>77</v>
          </cell>
        </row>
        <row r="79">
          <cell r="A79">
            <v>65</v>
          </cell>
          <cell r="F79">
            <v>78</v>
          </cell>
        </row>
        <row r="80">
          <cell r="A80">
            <v>40</v>
          </cell>
          <cell r="F80">
            <v>79</v>
          </cell>
        </row>
        <row r="81">
          <cell r="A81">
            <v>61</v>
          </cell>
          <cell r="F81">
            <v>80</v>
          </cell>
        </row>
        <row r="82">
          <cell r="A82">
            <v>17</v>
          </cell>
          <cell r="F82">
            <v>81</v>
          </cell>
        </row>
        <row r="83">
          <cell r="A83">
            <v>132</v>
          </cell>
          <cell r="F83">
            <v>82</v>
          </cell>
        </row>
        <row r="84">
          <cell r="A84">
            <v>148</v>
          </cell>
          <cell r="F84">
            <v>83</v>
          </cell>
        </row>
        <row r="85">
          <cell r="A85">
            <v>131</v>
          </cell>
          <cell r="F85">
            <v>84</v>
          </cell>
        </row>
        <row r="86">
          <cell r="A86">
            <v>109</v>
          </cell>
          <cell r="F86">
            <v>85</v>
          </cell>
        </row>
        <row r="87">
          <cell r="A87">
            <v>98</v>
          </cell>
          <cell r="F87">
            <v>86</v>
          </cell>
        </row>
        <row r="88">
          <cell r="A88">
            <v>77</v>
          </cell>
          <cell r="F88">
            <v>87</v>
          </cell>
        </row>
        <row r="89">
          <cell r="A89">
            <v>147</v>
          </cell>
          <cell r="F89">
            <v>88</v>
          </cell>
        </row>
        <row r="90">
          <cell r="A90">
            <v>128</v>
          </cell>
          <cell r="F90">
            <v>89</v>
          </cell>
        </row>
        <row r="91">
          <cell r="A91">
            <v>22</v>
          </cell>
          <cell r="F91">
            <v>90</v>
          </cell>
        </row>
        <row r="92">
          <cell r="A92">
            <v>87</v>
          </cell>
          <cell r="F92">
            <v>91</v>
          </cell>
        </row>
        <row r="93">
          <cell r="A93">
            <v>129</v>
          </cell>
          <cell r="F93">
            <v>92</v>
          </cell>
        </row>
        <row r="94">
          <cell r="A94">
            <v>145</v>
          </cell>
          <cell r="F94">
            <v>93</v>
          </cell>
        </row>
        <row r="95">
          <cell r="A95">
            <v>88</v>
          </cell>
          <cell r="F95">
            <v>94</v>
          </cell>
        </row>
        <row r="96">
          <cell r="A96">
            <v>106</v>
          </cell>
          <cell r="F96">
            <v>95</v>
          </cell>
        </row>
        <row r="97">
          <cell r="A97">
            <v>102</v>
          </cell>
          <cell r="F97">
            <v>96</v>
          </cell>
        </row>
        <row r="98">
          <cell r="A98">
            <v>45</v>
          </cell>
          <cell r="F98">
            <v>97</v>
          </cell>
        </row>
        <row r="99">
          <cell r="A99">
            <v>97</v>
          </cell>
          <cell r="F99">
            <v>98</v>
          </cell>
        </row>
        <row r="100">
          <cell r="A100">
            <v>55</v>
          </cell>
          <cell r="F100">
            <v>99</v>
          </cell>
        </row>
        <row r="101">
          <cell r="A101">
            <v>74</v>
          </cell>
          <cell r="F101">
            <v>100</v>
          </cell>
        </row>
        <row r="102">
          <cell r="A102">
            <v>95</v>
          </cell>
          <cell r="F102">
            <v>101</v>
          </cell>
        </row>
        <row r="103">
          <cell r="A103">
            <v>64</v>
          </cell>
          <cell r="F103">
            <v>102</v>
          </cell>
        </row>
        <row r="104">
          <cell r="A104">
            <v>34</v>
          </cell>
          <cell r="F104">
            <v>103</v>
          </cell>
        </row>
        <row r="105">
          <cell r="A105">
            <v>137</v>
          </cell>
          <cell r="F105">
            <v>104</v>
          </cell>
        </row>
        <row r="106">
          <cell r="A106">
            <v>70</v>
          </cell>
          <cell r="F106">
            <v>105</v>
          </cell>
        </row>
        <row r="107">
          <cell r="A107">
            <v>16</v>
          </cell>
          <cell r="F107">
            <v>106</v>
          </cell>
        </row>
        <row r="108">
          <cell r="A108">
            <v>82</v>
          </cell>
          <cell r="F108">
            <v>107</v>
          </cell>
        </row>
        <row r="109">
          <cell r="A109">
            <v>108</v>
          </cell>
          <cell r="F109">
            <v>108</v>
          </cell>
        </row>
        <row r="110">
          <cell r="A110">
            <v>67</v>
          </cell>
          <cell r="F110">
            <v>109</v>
          </cell>
        </row>
        <row r="111">
          <cell r="A111">
            <v>130</v>
          </cell>
          <cell r="F111">
            <v>110</v>
          </cell>
        </row>
        <row r="112">
          <cell r="A112">
            <v>66</v>
          </cell>
          <cell r="F112">
            <v>111</v>
          </cell>
        </row>
        <row r="113">
          <cell r="A113">
            <v>7</v>
          </cell>
          <cell r="F113">
            <v>112</v>
          </cell>
        </row>
        <row r="114">
          <cell r="A114">
            <v>68</v>
          </cell>
          <cell r="F114">
            <v>113</v>
          </cell>
        </row>
        <row r="115">
          <cell r="A115">
            <v>79</v>
          </cell>
          <cell r="F115">
            <v>114</v>
          </cell>
        </row>
        <row r="116">
          <cell r="A116">
            <v>60</v>
          </cell>
          <cell r="F116">
            <v>115</v>
          </cell>
        </row>
        <row r="117">
          <cell r="A117">
            <v>63</v>
          </cell>
          <cell r="F117">
            <v>116</v>
          </cell>
        </row>
        <row r="118">
          <cell r="A118">
            <v>15</v>
          </cell>
          <cell r="F118">
            <v>117</v>
          </cell>
        </row>
        <row r="119">
          <cell r="A119">
            <v>126</v>
          </cell>
          <cell r="F119">
            <v>118</v>
          </cell>
        </row>
        <row r="120">
          <cell r="A120">
            <v>84</v>
          </cell>
          <cell r="F120">
            <v>119</v>
          </cell>
        </row>
        <row r="121">
          <cell r="A121">
            <v>139</v>
          </cell>
          <cell r="F121">
            <v>120</v>
          </cell>
        </row>
        <row r="122">
          <cell r="A122">
            <v>146</v>
          </cell>
          <cell r="F122">
            <v>121</v>
          </cell>
        </row>
        <row r="123">
          <cell r="A123">
            <v>114</v>
          </cell>
          <cell r="F123">
            <v>122</v>
          </cell>
        </row>
        <row r="124">
          <cell r="A124">
            <v>51</v>
          </cell>
          <cell r="F124">
            <v>123</v>
          </cell>
        </row>
        <row r="125">
          <cell r="A125">
            <v>46</v>
          </cell>
          <cell r="F125">
            <v>124</v>
          </cell>
        </row>
        <row r="126">
          <cell r="A126">
            <v>119</v>
          </cell>
          <cell r="F126">
            <v>125</v>
          </cell>
        </row>
        <row r="127">
          <cell r="A127">
            <v>101</v>
          </cell>
          <cell r="F127">
            <v>126</v>
          </cell>
        </row>
        <row r="128">
          <cell r="A128">
            <v>86</v>
          </cell>
          <cell r="F128">
            <v>127</v>
          </cell>
        </row>
        <row r="129">
          <cell r="A129">
            <v>116</v>
          </cell>
          <cell r="F129">
            <v>128</v>
          </cell>
        </row>
        <row r="130">
          <cell r="A130">
            <v>1</v>
          </cell>
          <cell r="F130">
            <v>129</v>
          </cell>
        </row>
        <row r="131">
          <cell r="A131">
            <v>24</v>
          </cell>
          <cell r="F131">
            <v>130</v>
          </cell>
        </row>
        <row r="132">
          <cell r="A132">
            <v>54</v>
          </cell>
          <cell r="F132">
            <v>131</v>
          </cell>
        </row>
        <row r="133">
          <cell r="A133">
            <v>3</v>
          </cell>
          <cell r="F133">
            <v>132</v>
          </cell>
        </row>
        <row r="134">
          <cell r="A134">
            <v>53</v>
          </cell>
          <cell r="F134">
            <v>133</v>
          </cell>
        </row>
        <row r="135">
          <cell r="A135">
            <v>14</v>
          </cell>
          <cell r="F135">
            <v>134</v>
          </cell>
        </row>
        <row r="136">
          <cell r="A136">
            <v>21</v>
          </cell>
          <cell r="F136">
            <v>135</v>
          </cell>
        </row>
        <row r="137">
          <cell r="A137">
            <v>32</v>
          </cell>
          <cell r="F137">
            <v>136</v>
          </cell>
        </row>
        <row r="138">
          <cell r="A138">
            <v>13</v>
          </cell>
          <cell r="F138">
            <v>137</v>
          </cell>
        </row>
        <row r="139">
          <cell r="A139">
            <v>6</v>
          </cell>
          <cell r="F139">
            <v>138</v>
          </cell>
        </row>
        <row r="140">
          <cell r="A140">
            <v>4</v>
          </cell>
          <cell r="F140">
            <v>139</v>
          </cell>
        </row>
        <row r="141">
          <cell r="A141">
            <v>57</v>
          </cell>
          <cell r="F141">
            <v>140</v>
          </cell>
        </row>
        <row r="142">
          <cell r="A142">
            <v>56</v>
          </cell>
          <cell r="F142">
            <v>141</v>
          </cell>
        </row>
        <row r="143">
          <cell r="A143">
            <v>9</v>
          </cell>
          <cell r="F143">
            <v>142</v>
          </cell>
        </row>
        <row r="144">
          <cell r="A144">
            <v>11</v>
          </cell>
          <cell r="F144">
            <v>143</v>
          </cell>
        </row>
        <row r="145">
          <cell r="A145">
            <v>10</v>
          </cell>
          <cell r="F145">
            <v>144</v>
          </cell>
        </row>
        <row r="146">
          <cell r="A146">
            <v>47</v>
          </cell>
          <cell r="F146">
            <v>145</v>
          </cell>
        </row>
        <row r="147">
          <cell r="A147">
            <v>8</v>
          </cell>
          <cell r="F147">
            <v>146</v>
          </cell>
        </row>
        <row r="148">
          <cell r="A148">
            <v>39</v>
          </cell>
          <cell r="F148">
            <v>147</v>
          </cell>
        </row>
        <row r="149">
          <cell r="A149">
            <v>25</v>
          </cell>
          <cell r="F149">
            <v>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4.00390625" style="0" hidden="1" customWidth="1"/>
    <col min="2" max="2" width="4.00390625" style="0" customWidth="1"/>
    <col min="3" max="3" width="41.8515625" style="0" bestFit="1" customWidth="1"/>
    <col min="4" max="4" width="60.140625" style="0" bestFit="1" customWidth="1"/>
  </cols>
  <sheetData>
    <row r="1" ht="23.25">
      <c r="C1" s="1" t="s">
        <v>0</v>
      </c>
    </row>
    <row r="3" spans="1:5" ht="15">
      <c r="A3">
        <f>SMALL('[1]Teamscores'!$A$2:$A$248,'[1]Teamscores'!F2)</f>
        <v>1</v>
      </c>
      <c r="B3">
        <v>1</v>
      </c>
      <c r="C3" t="s">
        <v>1</v>
      </c>
      <c r="D3" t="s">
        <v>2</v>
      </c>
      <c r="E3">
        <v>200</v>
      </c>
    </row>
    <row r="4" spans="1:5" ht="15">
      <c r="A4">
        <f>SMALL('[1]Teamscores'!$A$2:$A$248,'[1]Teamscores'!F3)</f>
        <v>2</v>
      </c>
      <c r="B4">
        <v>2</v>
      </c>
      <c r="C4" t="s">
        <v>3</v>
      </c>
      <c r="D4" t="s">
        <v>4</v>
      </c>
      <c r="E4">
        <v>190</v>
      </c>
    </row>
    <row r="5" spans="1:5" ht="15">
      <c r="A5">
        <f>SMALL('[1]Teamscores'!$A$2:$A$248,'[1]Teamscores'!F4)</f>
        <v>3</v>
      </c>
      <c r="C5" t="s">
        <v>6</v>
      </c>
      <c r="D5" t="s">
        <v>7</v>
      </c>
      <c r="E5">
        <v>190</v>
      </c>
    </row>
    <row r="6" spans="1:5" ht="15">
      <c r="A6">
        <f>SMALL('[1]Teamscores'!$A$2:$A$248,'[1]Teamscores'!F5)</f>
        <v>4</v>
      </c>
      <c r="B6">
        <v>4</v>
      </c>
      <c r="C6" t="s">
        <v>8</v>
      </c>
      <c r="D6" t="s">
        <v>9</v>
      </c>
      <c r="E6">
        <v>165</v>
      </c>
    </row>
    <row r="7" spans="1:5" ht="15">
      <c r="A7">
        <f>SMALL('[1]Teamscores'!$A$2:$A$248,'[1]Teamscores'!F6)</f>
        <v>5</v>
      </c>
      <c r="B7">
        <v>5</v>
      </c>
      <c r="C7" t="s">
        <v>10</v>
      </c>
      <c r="D7" t="s">
        <v>11</v>
      </c>
      <c r="E7">
        <v>164</v>
      </c>
    </row>
    <row r="8" spans="1:5" ht="15">
      <c r="A8">
        <f>SMALL('[1]Teamscores'!$A$2:$A$248,'[1]Teamscores'!F7)</f>
        <v>6</v>
      </c>
      <c r="C8" t="s">
        <v>12</v>
      </c>
      <c r="D8" t="s">
        <v>13</v>
      </c>
      <c r="E8">
        <v>164</v>
      </c>
    </row>
    <row r="9" spans="1:5" ht="15">
      <c r="A9">
        <f>SMALL('[1]Teamscores'!$A$2:$A$248,'[1]Teamscores'!F8)</f>
        <v>7</v>
      </c>
      <c r="B9">
        <v>7</v>
      </c>
      <c r="C9" t="s">
        <v>14</v>
      </c>
      <c r="D9" t="s">
        <v>15</v>
      </c>
      <c r="E9">
        <v>160</v>
      </c>
    </row>
    <row r="10" spans="1:5" ht="15">
      <c r="A10">
        <f>SMALL('[1]Teamscores'!$A$2:$A$248,'[1]Teamscores'!F9)</f>
        <v>8</v>
      </c>
      <c r="C10" t="s">
        <v>14</v>
      </c>
      <c r="D10" t="s">
        <v>16</v>
      </c>
      <c r="E10">
        <v>160</v>
      </c>
    </row>
    <row r="11" spans="1:5" ht="15">
      <c r="A11">
        <f>SMALL('[1]Teamscores'!$A$2:$A$248,'[1]Teamscores'!F10)</f>
        <v>9</v>
      </c>
      <c r="C11" t="s">
        <v>17</v>
      </c>
      <c r="D11" t="s">
        <v>18</v>
      </c>
      <c r="E11">
        <v>160</v>
      </c>
    </row>
    <row r="12" spans="1:5" ht="15">
      <c r="A12">
        <f>SMALL('[1]Teamscores'!$A$2:$A$248,'[1]Teamscores'!F11)</f>
        <v>10</v>
      </c>
      <c r="C12" t="s">
        <v>19</v>
      </c>
      <c r="D12" t="s">
        <v>20</v>
      </c>
      <c r="E12">
        <v>160</v>
      </c>
    </row>
    <row r="13" spans="1:5" ht="15">
      <c r="A13">
        <f>SMALL('[1]Teamscores'!$A$2:$A$248,'[1]Teamscores'!F12)</f>
        <v>11</v>
      </c>
      <c r="C13" t="s">
        <v>21</v>
      </c>
      <c r="D13" t="s">
        <v>22</v>
      </c>
      <c r="E13">
        <v>160</v>
      </c>
    </row>
    <row r="14" spans="1:5" ht="15">
      <c r="A14">
        <f>SMALL('[1]Teamscores'!$A$2:$A$248,'[1]Teamscores'!F13)</f>
        <v>12</v>
      </c>
      <c r="C14" t="s">
        <v>21</v>
      </c>
      <c r="D14" t="s">
        <v>23</v>
      </c>
      <c r="E14">
        <v>160</v>
      </c>
    </row>
    <row r="15" spans="1:5" ht="15">
      <c r="A15">
        <f>SMALL('[1]Teamscores'!$A$2:$A$248,'[1]Teamscores'!F14)</f>
        <v>13</v>
      </c>
      <c r="B15">
        <v>13</v>
      </c>
      <c r="C15" t="s">
        <v>24</v>
      </c>
      <c r="D15" t="s">
        <v>25</v>
      </c>
      <c r="E15">
        <v>154</v>
      </c>
    </row>
    <row r="16" spans="1:5" ht="15">
      <c r="A16">
        <f>SMALL('[1]Teamscores'!$A$2:$A$248,'[1]Teamscores'!F15)</f>
        <v>14</v>
      </c>
      <c r="B16">
        <v>14</v>
      </c>
      <c r="C16" t="s">
        <v>14</v>
      </c>
      <c r="D16" t="s">
        <v>26</v>
      </c>
      <c r="E16">
        <v>150</v>
      </c>
    </row>
    <row r="17" spans="1:5" ht="15">
      <c r="A17">
        <f>SMALL('[1]Teamscores'!$A$2:$A$248,'[1]Teamscores'!F16)</f>
        <v>15</v>
      </c>
      <c r="C17" t="s">
        <v>14</v>
      </c>
      <c r="D17" t="s">
        <v>27</v>
      </c>
      <c r="E17">
        <v>150</v>
      </c>
    </row>
    <row r="18" spans="1:5" ht="15">
      <c r="A18">
        <f>SMALL('[1]Teamscores'!$A$2:$A$248,'[1]Teamscores'!F17)</f>
        <v>16</v>
      </c>
      <c r="C18" t="s">
        <v>28</v>
      </c>
      <c r="D18" t="s">
        <v>29</v>
      </c>
      <c r="E18">
        <v>150</v>
      </c>
    </row>
    <row r="19" spans="1:5" ht="15">
      <c r="A19">
        <f>SMALL('[1]Teamscores'!$A$2:$A$248,'[1]Teamscores'!F18)</f>
        <v>17</v>
      </c>
      <c r="C19" t="s">
        <v>30</v>
      </c>
      <c r="D19" t="s">
        <v>31</v>
      </c>
      <c r="E19">
        <v>150</v>
      </c>
    </row>
    <row r="20" spans="1:5" ht="15">
      <c r="A20">
        <f>SMALL('[1]Teamscores'!$A$2:$A$248,'[1]Teamscores'!F19)</f>
        <v>18</v>
      </c>
      <c r="B20">
        <v>18</v>
      </c>
      <c r="C20" t="s">
        <v>17</v>
      </c>
      <c r="D20" t="s">
        <v>32</v>
      </c>
      <c r="E20">
        <v>146</v>
      </c>
    </row>
    <row r="21" spans="1:5" ht="15">
      <c r="A21">
        <f>SMALL('[1]Teamscores'!$A$2:$A$248,'[1]Teamscores'!F20)</f>
        <v>19</v>
      </c>
      <c r="B21">
        <v>19</v>
      </c>
      <c r="C21" t="s">
        <v>6</v>
      </c>
      <c r="D21" t="s">
        <v>33</v>
      </c>
      <c r="E21">
        <v>145</v>
      </c>
    </row>
    <row r="22" spans="1:5" ht="15">
      <c r="A22">
        <f>SMALL('[1]Teamscores'!$A$2:$A$248,'[1]Teamscores'!F21)</f>
        <v>20</v>
      </c>
      <c r="B22">
        <v>20</v>
      </c>
      <c r="C22" t="s">
        <v>34</v>
      </c>
      <c r="D22" t="s">
        <v>35</v>
      </c>
      <c r="E22">
        <v>144</v>
      </c>
    </row>
    <row r="23" spans="1:5" ht="15">
      <c r="A23">
        <f>SMALL('[1]Teamscores'!$A$2:$A$248,'[1]Teamscores'!F22)</f>
        <v>21</v>
      </c>
      <c r="B23">
        <v>21</v>
      </c>
      <c r="C23" t="s">
        <v>36</v>
      </c>
      <c r="D23" t="s">
        <v>37</v>
      </c>
      <c r="E23">
        <v>140</v>
      </c>
    </row>
    <row r="24" spans="1:5" ht="15">
      <c r="A24">
        <f>SMALL('[1]Teamscores'!$A$2:$A$248,'[1]Teamscores'!F23)</f>
        <v>22</v>
      </c>
      <c r="C24" t="s">
        <v>38</v>
      </c>
      <c r="D24" t="s">
        <v>39</v>
      </c>
      <c r="E24">
        <v>140</v>
      </c>
    </row>
    <row r="25" spans="1:5" ht="15">
      <c r="A25">
        <f>SMALL('[1]Teamscores'!$A$2:$A$248,'[1]Teamscores'!F24)</f>
        <v>23</v>
      </c>
      <c r="C25" t="s">
        <v>40</v>
      </c>
      <c r="D25" t="s">
        <v>41</v>
      </c>
      <c r="E25">
        <v>140</v>
      </c>
    </row>
    <row r="26" spans="1:5" ht="15">
      <c r="A26">
        <f>SMALL('[1]Teamscores'!$A$2:$A$248,'[1]Teamscores'!F25)</f>
        <v>24</v>
      </c>
      <c r="C26" t="s">
        <v>42</v>
      </c>
      <c r="D26" t="s">
        <v>43</v>
      </c>
      <c r="E26">
        <v>140</v>
      </c>
    </row>
    <row r="27" spans="1:5" ht="15">
      <c r="A27">
        <f>SMALL('[1]Teamscores'!$A$2:$A$248,'[1]Teamscores'!F26)</f>
        <v>25</v>
      </c>
      <c r="C27" t="s">
        <v>44</v>
      </c>
      <c r="D27" t="s">
        <v>4</v>
      </c>
      <c r="E27">
        <v>140</v>
      </c>
    </row>
    <row r="28" spans="1:5" ht="15">
      <c r="A28">
        <f>SMALL('[1]Teamscores'!$A$2:$A$248,'[1]Teamscores'!F27)</f>
        <v>26</v>
      </c>
      <c r="C28" t="s">
        <v>45</v>
      </c>
      <c r="D28" t="s">
        <v>46</v>
      </c>
      <c r="E28">
        <v>140</v>
      </c>
    </row>
    <row r="29" spans="1:5" ht="15">
      <c r="A29">
        <f>SMALL('[1]Teamscores'!$A$2:$A$248,'[1]Teamscores'!F28)</f>
        <v>27</v>
      </c>
      <c r="B29">
        <v>27</v>
      </c>
      <c r="C29" t="s">
        <v>47</v>
      </c>
      <c r="D29" t="s">
        <v>48</v>
      </c>
      <c r="E29">
        <v>136</v>
      </c>
    </row>
    <row r="30" spans="1:5" ht="15">
      <c r="A30">
        <f>SMALL('[1]Teamscores'!$A$2:$A$248,'[1]Teamscores'!F29)</f>
        <v>28</v>
      </c>
      <c r="B30">
        <v>28</v>
      </c>
      <c r="C30" t="s">
        <v>49</v>
      </c>
      <c r="D30" t="s">
        <v>50</v>
      </c>
      <c r="E30">
        <v>131</v>
      </c>
    </row>
    <row r="31" spans="1:5" ht="15">
      <c r="A31">
        <f>SMALL('[1]Teamscores'!$A$2:$A$248,'[1]Teamscores'!F30)</f>
        <v>29</v>
      </c>
      <c r="B31">
        <v>29</v>
      </c>
      <c r="C31" t="s">
        <v>40</v>
      </c>
      <c r="D31" t="s">
        <v>51</v>
      </c>
      <c r="E31">
        <v>130</v>
      </c>
    </row>
    <row r="32" spans="1:5" ht="15">
      <c r="A32">
        <f>SMALL('[1]Teamscores'!$A$2:$A$248,'[1]Teamscores'!F31)</f>
        <v>30</v>
      </c>
      <c r="C32" t="s">
        <v>49</v>
      </c>
      <c r="D32" t="s">
        <v>52</v>
      </c>
      <c r="E32">
        <v>130</v>
      </c>
    </row>
    <row r="33" spans="1:5" ht="15">
      <c r="A33">
        <f>SMALL('[1]Teamscores'!$A$2:$A$248,'[1]Teamscores'!F32)</f>
        <v>31</v>
      </c>
      <c r="B33">
        <v>31</v>
      </c>
      <c r="C33" t="s">
        <v>10</v>
      </c>
      <c r="D33" t="s">
        <v>53</v>
      </c>
      <c r="E33">
        <v>124</v>
      </c>
    </row>
    <row r="34" spans="1:5" ht="15">
      <c r="A34">
        <f>SMALL('[1]Teamscores'!$A$2:$A$248,'[1]Teamscores'!F33)</f>
        <v>32</v>
      </c>
      <c r="B34">
        <v>32</v>
      </c>
      <c r="C34" t="s">
        <v>14</v>
      </c>
      <c r="D34" t="s">
        <v>54</v>
      </c>
      <c r="E34">
        <v>120</v>
      </c>
    </row>
    <row r="35" spans="1:5" ht="15">
      <c r="A35">
        <f>SMALL('[1]Teamscores'!$A$2:$A$248,'[1]Teamscores'!F34)</f>
        <v>33</v>
      </c>
      <c r="C35" t="s">
        <v>14</v>
      </c>
      <c r="D35" t="s">
        <v>55</v>
      </c>
      <c r="E35">
        <v>120</v>
      </c>
    </row>
    <row r="36" spans="1:5" ht="15">
      <c r="A36">
        <f>SMALL('[1]Teamscores'!$A$2:$A$248,'[1]Teamscores'!F35)</f>
        <v>34</v>
      </c>
      <c r="C36" t="s">
        <v>14</v>
      </c>
      <c r="D36" t="s">
        <v>56</v>
      </c>
      <c r="E36">
        <v>120</v>
      </c>
    </row>
    <row r="37" spans="1:5" ht="15">
      <c r="A37">
        <f>SMALL('[1]Teamscores'!$A$2:$A$248,'[1]Teamscores'!F36)</f>
        <v>35</v>
      </c>
      <c r="C37" t="s">
        <v>24</v>
      </c>
      <c r="D37" t="s">
        <v>57</v>
      </c>
      <c r="E37">
        <v>120</v>
      </c>
    </row>
    <row r="38" spans="1:5" ht="15">
      <c r="A38">
        <f>SMALL('[1]Teamscores'!$A$2:$A$248,'[1]Teamscores'!F37)</f>
        <v>36</v>
      </c>
      <c r="C38" t="s">
        <v>58</v>
      </c>
      <c r="D38" t="s">
        <v>59</v>
      </c>
      <c r="E38">
        <v>120</v>
      </c>
    </row>
    <row r="39" spans="1:5" ht="15">
      <c r="A39">
        <f>SMALL('[1]Teamscores'!$A$2:$A$248,'[1]Teamscores'!F38)</f>
        <v>37</v>
      </c>
      <c r="C39" t="s">
        <v>60</v>
      </c>
      <c r="D39" t="s">
        <v>61</v>
      </c>
      <c r="E39">
        <v>120</v>
      </c>
    </row>
    <row r="40" spans="1:5" ht="15">
      <c r="A40">
        <f>SMALL('[1]Teamscores'!$A$2:$A$248,'[1]Teamscores'!F39)</f>
        <v>38</v>
      </c>
      <c r="C40" t="s">
        <v>8</v>
      </c>
      <c r="D40" t="s">
        <v>63</v>
      </c>
      <c r="E40">
        <v>120</v>
      </c>
    </row>
    <row r="41" spans="1:5" ht="15">
      <c r="A41">
        <f>SMALL('[1]Teamscores'!$A$2:$A$248,'[1]Teamscores'!F40)</f>
        <v>39</v>
      </c>
      <c r="C41" t="s">
        <v>64</v>
      </c>
      <c r="D41" t="s">
        <v>65</v>
      </c>
      <c r="E41">
        <v>120</v>
      </c>
    </row>
    <row r="42" spans="1:5" ht="15">
      <c r="A42">
        <f>SMALL('[1]Teamscores'!$A$2:$A$248,'[1]Teamscores'!F41)</f>
        <v>40</v>
      </c>
      <c r="C42" t="s">
        <v>21</v>
      </c>
      <c r="D42" t="s">
        <v>66</v>
      </c>
      <c r="E42">
        <v>120</v>
      </c>
    </row>
    <row r="43" spans="1:5" ht="15">
      <c r="A43">
        <f>SMALL('[1]Teamscores'!$A$2:$A$248,'[1]Teamscores'!F42)</f>
        <v>41</v>
      </c>
      <c r="C43" t="s">
        <v>67</v>
      </c>
      <c r="D43" t="s">
        <v>68</v>
      </c>
      <c r="E43">
        <v>120</v>
      </c>
    </row>
    <row r="44" spans="1:5" ht="15">
      <c r="A44">
        <f>SMALL('[1]Teamscores'!$A$2:$A$248,'[1]Teamscores'!F43)</f>
        <v>42</v>
      </c>
      <c r="C44" t="s">
        <v>67</v>
      </c>
      <c r="D44" t="s">
        <v>69</v>
      </c>
      <c r="E44">
        <v>120</v>
      </c>
    </row>
    <row r="45" spans="1:5" ht="15">
      <c r="A45">
        <f>SMALL('[1]Teamscores'!$A$2:$A$248,'[1]Teamscores'!F44)</f>
        <v>43</v>
      </c>
      <c r="C45" t="s">
        <v>67</v>
      </c>
      <c r="D45" t="s">
        <v>70</v>
      </c>
      <c r="E45">
        <v>120</v>
      </c>
    </row>
    <row r="46" spans="1:5" ht="15">
      <c r="A46">
        <f>SMALL('[1]Teamscores'!$A$2:$A$248,'[1]Teamscores'!F45)</f>
        <v>44</v>
      </c>
      <c r="C46" t="s">
        <v>67</v>
      </c>
      <c r="D46" t="s">
        <v>71</v>
      </c>
      <c r="E46">
        <v>120</v>
      </c>
    </row>
    <row r="47" spans="1:5" ht="15">
      <c r="A47">
        <f>SMALL('[1]Teamscores'!$A$2:$A$248,'[1]Teamscores'!F46)</f>
        <v>45</v>
      </c>
      <c r="C47" t="s">
        <v>72</v>
      </c>
      <c r="D47" t="s">
        <v>73</v>
      </c>
      <c r="E47">
        <v>120</v>
      </c>
    </row>
    <row r="48" spans="1:5" ht="15">
      <c r="A48">
        <f>SMALL('[1]Teamscores'!$A$2:$A$248,'[1]Teamscores'!F47)</f>
        <v>46</v>
      </c>
      <c r="B48">
        <v>46</v>
      </c>
      <c r="C48" t="s">
        <v>74</v>
      </c>
      <c r="D48" t="s">
        <v>75</v>
      </c>
      <c r="E48">
        <v>110</v>
      </c>
    </row>
    <row r="49" spans="1:5" ht="15">
      <c r="A49">
        <f>SMALL('[1]Teamscores'!$A$2:$A$248,'[1]Teamscores'!F48)</f>
        <v>47</v>
      </c>
      <c r="C49" t="s">
        <v>36</v>
      </c>
      <c r="D49" t="s">
        <v>76</v>
      </c>
      <c r="E49">
        <v>110</v>
      </c>
    </row>
    <row r="50" spans="1:5" ht="15">
      <c r="A50">
        <f>SMALL('[1]Teamscores'!$A$2:$A$248,'[1]Teamscores'!F49)</f>
        <v>48</v>
      </c>
      <c r="C50" t="s">
        <v>60</v>
      </c>
      <c r="D50" t="s">
        <v>77</v>
      </c>
      <c r="E50">
        <v>110</v>
      </c>
    </row>
    <row r="51" spans="1:5" ht="15">
      <c r="A51">
        <f>SMALL('[1]Teamscores'!$A$2:$A$248,'[1]Teamscores'!F50)</f>
        <v>49</v>
      </c>
      <c r="C51" t="s">
        <v>8</v>
      </c>
      <c r="D51" t="s">
        <v>78</v>
      </c>
      <c r="E51">
        <v>110</v>
      </c>
    </row>
    <row r="52" spans="1:5" ht="15">
      <c r="A52">
        <f>SMALL('[1]Teamscores'!$A$2:$A$248,'[1]Teamscores'!F51)</f>
        <v>50</v>
      </c>
      <c r="C52" t="s">
        <v>79</v>
      </c>
      <c r="D52" t="s">
        <v>80</v>
      </c>
      <c r="E52">
        <v>110</v>
      </c>
    </row>
    <row r="53" spans="1:5" ht="15">
      <c r="A53">
        <f>SMALL('[1]Teamscores'!$A$2:$A$248,'[1]Teamscores'!F52)</f>
        <v>51</v>
      </c>
      <c r="C53" t="s">
        <v>67</v>
      </c>
      <c r="D53" t="s">
        <v>81</v>
      </c>
      <c r="E53">
        <v>110</v>
      </c>
    </row>
    <row r="54" spans="1:5" ht="15">
      <c r="A54">
        <f>SMALL('[1]Teamscores'!$A$2:$A$248,'[1]Teamscores'!F53)</f>
        <v>52</v>
      </c>
      <c r="C54" t="s">
        <v>82</v>
      </c>
      <c r="D54" t="s">
        <v>83</v>
      </c>
      <c r="E54">
        <v>110</v>
      </c>
    </row>
    <row r="55" spans="1:5" ht="15">
      <c r="A55">
        <f>SMALL('[1]Teamscores'!$A$2:$A$248,'[1]Teamscores'!F54)</f>
        <v>53</v>
      </c>
      <c r="C55" t="s">
        <v>42</v>
      </c>
      <c r="D55" t="s">
        <v>84</v>
      </c>
      <c r="E55">
        <v>110</v>
      </c>
    </row>
    <row r="56" spans="1:5" ht="15">
      <c r="A56">
        <f>SMALL('[1]Teamscores'!$A$2:$A$248,'[1]Teamscores'!F55)</f>
        <v>54</v>
      </c>
      <c r="C56" t="s">
        <v>34</v>
      </c>
      <c r="D56" t="s">
        <v>85</v>
      </c>
      <c r="E56">
        <v>110</v>
      </c>
    </row>
    <row r="57" spans="1:5" ht="15">
      <c r="A57">
        <f>SMALL('[1]Teamscores'!$A$2:$A$248,'[1]Teamscores'!F56)</f>
        <v>55</v>
      </c>
      <c r="C57" t="s">
        <v>30</v>
      </c>
      <c r="D57" t="s">
        <v>86</v>
      </c>
      <c r="E57">
        <v>110</v>
      </c>
    </row>
    <row r="58" spans="1:5" ht="15">
      <c r="A58">
        <f>SMALL('[1]Teamscores'!$A$2:$A$248,'[1]Teamscores'!F57)</f>
        <v>56</v>
      </c>
      <c r="B58">
        <v>56</v>
      </c>
      <c r="C58" t="s">
        <v>87</v>
      </c>
      <c r="D58" t="s">
        <v>88</v>
      </c>
      <c r="E58">
        <v>108</v>
      </c>
    </row>
    <row r="59" spans="1:5" ht="15">
      <c r="A59">
        <f>SMALL('[1]Teamscores'!$A$2:$A$248,'[1]Teamscores'!F58)</f>
        <v>57</v>
      </c>
      <c r="B59">
        <v>57</v>
      </c>
      <c r="C59" t="s">
        <v>14</v>
      </c>
      <c r="D59" t="s">
        <v>89</v>
      </c>
      <c r="E59">
        <v>100</v>
      </c>
    </row>
    <row r="60" spans="1:5" ht="15">
      <c r="A60">
        <f>SMALL('[1]Teamscores'!$A$2:$A$248,'[1]Teamscores'!F59)</f>
        <v>58</v>
      </c>
      <c r="C60" t="s">
        <v>40</v>
      </c>
      <c r="D60" t="s">
        <v>90</v>
      </c>
      <c r="E60">
        <v>100</v>
      </c>
    </row>
    <row r="61" spans="1:5" ht="15">
      <c r="A61">
        <f>SMALL('[1]Teamscores'!$A$2:$A$248,'[1]Teamscores'!F60)</f>
        <v>59</v>
      </c>
      <c r="C61" t="s">
        <v>21</v>
      </c>
      <c r="D61" t="s">
        <v>91</v>
      </c>
      <c r="E61">
        <v>100</v>
      </c>
    </row>
    <row r="62" spans="1:5" ht="15">
      <c r="A62">
        <f>SMALL('[1]Teamscores'!$A$2:$A$248,'[1]Teamscores'!F61)</f>
        <v>60</v>
      </c>
      <c r="C62" t="s">
        <v>87</v>
      </c>
      <c r="D62" t="s">
        <v>92</v>
      </c>
      <c r="E62">
        <v>100</v>
      </c>
    </row>
    <row r="63" spans="1:5" ht="15">
      <c r="A63">
        <f>SMALL('[1]Teamscores'!$A$2:$A$248,'[1]Teamscores'!F62)</f>
        <v>61</v>
      </c>
      <c r="C63" t="s">
        <v>93</v>
      </c>
      <c r="D63" t="s">
        <v>94</v>
      </c>
      <c r="E63">
        <v>100</v>
      </c>
    </row>
    <row r="64" spans="1:5" ht="15">
      <c r="A64">
        <f>SMALL('[1]Teamscores'!$A$2:$A$248,'[1]Teamscores'!F63)</f>
        <v>62</v>
      </c>
      <c r="C64" t="s">
        <v>34</v>
      </c>
      <c r="D64" t="s">
        <v>95</v>
      </c>
      <c r="E64">
        <v>100</v>
      </c>
    </row>
    <row r="65" spans="1:5" ht="15">
      <c r="A65">
        <f>SMALL('[1]Teamscores'!$A$2:$A$248,'[1]Teamscores'!F64)</f>
        <v>63</v>
      </c>
      <c r="C65" t="s">
        <v>96</v>
      </c>
      <c r="D65" t="s">
        <v>97</v>
      </c>
      <c r="E65">
        <v>100</v>
      </c>
    </row>
    <row r="66" spans="1:5" ht="15">
      <c r="A66">
        <f>SMALL('[1]Teamscores'!$A$2:$A$248,'[1]Teamscores'!F65)</f>
        <v>64</v>
      </c>
      <c r="C66" t="s">
        <v>98</v>
      </c>
      <c r="D66" t="s">
        <v>99</v>
      </c>
      <c r="E66">
        <v>100</v>
      </c>
    </row>
    <row r="67" spans="1:5" ht="15">
      <c r="A67">
        <f>SMALL('[1]Teamscores'!$A$2:$A$248,'[1]Teamscores'!F66)</f>
        <v>65</v>
      </c>
      <c r="C67" t="s">
        <v>100</v>
      </c>
      <c r="D67" t="s">
        <v>101</v>
      </c>
      <c r="E67">
        <v>100</v>
      </c>
    </row>
    <row r="68" spans="1:5" ht="15">
      <c r="A68">
        <f>SMALL('[1]Teamscores'!$A$2:$A$248,'[1]Teamscores'!F67)</f>
        <v>66</v>
      </c>
      <c r="B68">
        <v>66</v>
      </c>
      <c r="C68" t="s">
        <v>102</v>
      </c>
      <c r="D68" t="s">
        <v>103</v>
      </c>
      <c r="E68">
        <v>95</v>
      </c>
    </row>
    <row r="69" spans="1:5" ht="15">
      <c r="A69">
        <f>SMALL('[1]Teamscores'!$A$2:$A$248,'[1]Teamscores'!F68)</f>
        <v>67</v>
      </c>
      <c r="B69">
        <v>67</v>
      </c>
      <c r="C69" t="s">
        <v>14</v>
      </c>
      <c r="D69" t="s">
        <v>104</v>
      </c>
      <c r="E69">
        <v>90</v>
      </c>
    </row>
    <row r="70" spans="1:5" ht="15">
      <c r="A70">
        <f>SMALL('[1]Teamscores'!$A$2:$A$248,'[1]Teamscores'!F69)</f>
        <v>68</v>
      </c>
      <c r="C70" t="s">
        <v>8</v>
      </c>
      <c r="D70" t="s">
        <v>62</v>
      </c>
      <c r="E70">
        <v>90</v>
      </c>
    </row>
    <row r="71" spans="1:5" ht="15">
      <c r="A71">
        <f>SMALL('[1]Teamscores'!$A$2:$A$248,'[1]Teamscores'!F70)</f>
        <v>69</v>
      </c>
      <c r="C71" t="s">
        <v>49</v>
      </c>
      <c r="D71" t="s">
        <v>105</v>
      </c>
      <c r="E71">
        <v>90</v>
      </c>
    </row>
    <row r="72" spans="1:5" ht="15">
      <c r="A72">
        <f>SMALL('[1]Teamscores'!$A$2:$A$248,'[1]Teamscores'!F71)</f>
        <v>70</v>
      </c>
      <c r="C72" t="s">
        <v>106</v>
      </c>
      <c r="D72" t="s">
        <v>107</v>
      </c>
      <c r="E72">
        <v>90</v>
      </c>
    </row>
    <row r="73" spans="1:5" ht="15">
      <c r="A73">
        <f>SMALL('[1]Teamscores'!$A$2:$A$248,'[1]Teamscores'!F72)</f>
        <v>71</v>
      </c>
      <c r="C73" t="s">
        <v>108</v>
      </c>
      <c r="D73" t="s">
        <v>109</v>
      </c>
      <c r="E73">
        <v>90</v>
      </c>
    </row>
    <row r="74" spans="1:5" ht="15">
      <c r="A74">
        <f>SMALL('[1]Teamscores'!$A$2:$A$248,'[1]Teamscores'!F73)</f>
        <v>72</v>
      </c>
      <c r="C74" t="s">
        <v>110</v>
      </c>
      <c r="D74" t="s">
        <v>111</v>
      </c>
      <c r="E74">
        <v>90</v>
      </c>
    </row>
    <row r="75" spans="1:5" ht="15">
      <c r="A75">
        <f>SMALL('[1]Teamscores'!$A$2:$A$248,'[1]Teamscores'!F74)</f>
        <v>73</v>
      </c>
      <c r="C75" t="s">
        <v>112</v>
      </c>
      <c r="D75" t="s">
        <v>113</v>
      </c>
      <c r="E75">
        <v>90</v>
      </c>
    </row>
    <row r="76" spans="1:5" ht="15">
      <c r="A76">
        <f>SMALL('[1]Teamscores'!$A$2:$A$248,'[1]Teamscores'!F75)</f>
        <v>74</v>
      </c>
      <c r="C76" t="s">
        <v>114</v>
      </c>
      <c r="D76" t="s">
        <v>115</v>
      </c>
      <c r="E76">
        <v>90</v>
      </c>
    </row>
    <row r="77" spans="1:5" ht="15">
      <c r="A77">
        <f>SMALL('[1]Teamscores'!$A$2:$A$248,'[1]Teamscores'!F76)</f>
        <v>75</v>
      </c>
      <c r="C77" t="s">
        <v>116</v>
      </c>
      <c r="D77" t="s">
        <v>117</v>
      </c>
      <c r="E77">
        <v>90</v>
      </c>
    </row>
    <row r="78" spans="1:5" ht="15">
      <c r="A78">
        <f>SMALL('[1]Teamscores'!$A$2:$A$248,'[1]Teamscores'!F77)</f>
        <v>76</v>
      </c>
      <c r="C78" t="s">
        <v>72</v>
      </c>
      <c r="D78" t="s">
        <v>118</v>
      </c>
      <c r="E78">
        <v>90</v>
      </c>
    </row>
    <row r="79" spans="1:5" ht="15">
      <c r="A79">
        <f>SMALL('[1]Teamscores'!$A$2:$A$248,'[1]Teamscores'!F78)</f>
        <v>77</v>
      </c>
      <c r="B79">
        <v>77</v>
      </c>
      <c r="C79" t="s">
        <v>8</v>
      </c>
      <c r="D79" t="s">
        <v>119</v>
      </c>
      <c r="E79">
        <v>85</v>
      </c>
    </row>
    <row r="80" spans="1:5" ht="15">
      <c r="A80">
        <f>SMALL('[1]Teamscores'!$A$2:$A$248,'[1]Teamscores'!F79)</f>
        <v>78</v>
      </c>
      <c r="C80" t="s">
        <v>120</v>
      </c>
      <c r="D80" t="s">
        <v>121</v>
      </c>
      <c r="E80">
        <v>85</v>
      </c>
    </row>
    <row r="81" spans="1:5" ht="15">
      <c r="A81">
        <f>SMALL('[1]Teamscores'!$A$2:$A$248,'[1]Teamscores'!F80)</f>
        <v>79</v>
      </c>
      <c r="B81">
        <v>79</v>
      </c>
      <c r="C81" t="s">
        <v>122</v>
      </c>
      <c r="D81" t="s">
        <v>123</v>
      </c>
      <c r="E81">
        <v>80</v>
      </c>
    </row>
    <row r="82" spans="1:5" ht="15">
      <c r="A82">
        <f>SMALL('[1]Teamscores'!$A$2:$A$248,'[1]Teamscores'!F81)</f>
        <v>80</v>
      </c>
      <c r="C82" t="s">
        <v>124</v>
      </c>
      <c r="D82" t="s">
        <v>125</v>
      </c>
      <c r="E82">
        <v>80</v>
      </c>
    </row>
    <row r="83" spans="1:5" ht="15">
      <c r="A83">
        <f>SMALL('[1]Teamscores'!$A$2:$A$248,'[1]Teamscores'!F82)</f>
        <v>81</v>
      </c>
      <c r="B83">
        <v>81</v>
      </c>
      <c r="C83" t="s">
        <v>8</v>
      </c>
      <c r="D83" t="s">
        <v>126</v>
      </c>
      <c r="E83">
        <v>75</v>
      </c>
    </row>
    <row r="84" spans="1:5" ht="15">
      <c r="A84">
        <f>SMALL('[1]Teamscores'!$A$2:$A$248,'[1]Teamscores'!F83)</f>
        <v>82</v>
      </c>
      <c r="B84">
        <v>82</v>
      </c>
      <c r="C84" t="s">
        <v>17</v>
      </c>
      <c r="D84" t="s">
        <v>127</v>
      </c>
      <c r="E84">
        <v>74</v>
      </c>
    </row>
    <row r="85" spans="1:5" ht="15">
      <c r="A85">
        <f>SMALL('[1]Teamscores'!$A$2:$A$248,'[1]Teamscores'!F84)</f>
        <v>83</v>
      </c>
      <c r="C85" t="s">
        <v>12</v>
      </c>
      <c r="D85" t="s">
        <v>128</v>
      </c>
      <c r="E85">
        <v>74</v>
      </c>
    </row>
    <row r="86" spans="1:5" ht="15">
      <c r="A86">
        <f>SMALL('[1]Teamscores'!$A$2:$A$248,'[1]Teamscores'!F85)</f>
        <v>84</v>
      </c>
      <c r="B86">
        <v>84</v>
      </c>
      <c r="C86" t="s">
        <v>129</v>
      </c>
      <c r="D86" t="s">
        <v>130</v>
      </c>
      <c r="E86">
        <v>70</v>
      </c>
    </row>
    <row r="87" spans="1:5" ht="15">
      <c r="A87">
        <f>SMALL('[1]Teamscores'!$A$2:$A$248,'[1]Teamscores'!F86)</f>
        <v>85</v>
      </c>
      <c r="C87" t="s">
        <v>30</v>
      </c>
      <c r="D87" t="s">
        <v>131</v>
      </c>
      <c r="E87">
        <v>70</v>
      </c>
    </row>
    <row r="88" spans="1:5" ht="15">
      <c r="A88">
        <f>SMALL('[1]Teamscores'!$A$2:$A$248,'[1]Teamscores'!F87)</f>
        <v>86</v>
      </c>
      <c r="C88" t="s">
        <v>124</v>
      </c>
      <c r="D88" t="s">
        <v>132</v>
      </c>
      <c r="E88">
        <v>70</v>
      </c>
    </row>
    <row r="89" spans="1:5" ht="15">
      <c r="A89">
        <f>SMALL('[1]Teamscores'!$A$2:$A$248,'[1]Teamscores'!F88)</f>
        <v>87</v>
      </c>
      <c r="C89" t="s">
        <v>45</v>
      </c>
      <c r="D89" t="s">
        <v>133</v>
      </c>
      <c r="E89">
        <v>70</v>
      </c>
    </row>
    <row r="90" spans="1:5" ht="15">
      <c r="A90">
        <f>SMALL('[1]Teamscores'!$A$2:$A$248,'[1]Teamscores'!F89)</f>
        <v>88</v>
      </c>
      <c r="B90">
        <v>88</v>
      </c>
      <c r="C90" t="s">
        <v>134</v>
      </c>
      <c r="D90" t="s">
        <v>135</v>
      </c>
      <c r="E90">
        <v>64</v>
      </c>
    </row>
    <row r="91" spans="1:5" ht="15">
      <c r="A91">
        <f>SMALL('[1]Teamscores'!$A$2:$A$248,'[1]Teamscores'!F90)</f>
        <v>89</v>
      </c>
      <c r="C91" t="s">
        <v>134</v>
      </c>
      <c r="D91" t="s">
        <v>136</v>
      </c>
      <c r="E91">
        <v>64</v>
      </c>
    </row>
    <row r="92" spans="1:5" ht="15">
      <c r="A92">
        <f>SMALL('[1]Teamscores'!$A$2:$A$248,'[1]Teamscores'!F91)</f>
        <v>90</v>
      </c>
      <c r="C92" t="s">
        <v>134</v>
      </c>
      <c r="D92" t="s">
        <v>137</v>
      </c>
      <c r="E92">
        <v>64</v>
      </c>
    </row>
    <row r="93" spans="1:5" ht="15">
      <c r="A93">
        <f>SMALL('[1]Teamscores'!$A$2:$A$248,'[1]Teamscores'!F92)</f>
        <v>91</v>
      </c>
      <c r="C93" t="s">
        <v>134</v>
      </c>
      <c r="D93" t="s">
        <v>138</v>
      </c>
      <c r="E93">
        <v>64</v>
      </c>
    </row>
    <row r="94" spans="1:5" ht="15">
      <c r="A94">
        <f>SMALL('[1]Teamscores'!$A$2:$A$248,'[1]Teamscores'!F93)</f>
        <v>92</v>
      </c>
      <c r="C94" t="s">
        <v>134</v>
      </c>
      <c r="D94" t="s">
        <v>139</v>
      </c>
      <c r="E94">
        <v>64</v>
      </c>
    </row>
    <row r="95" spans="1:5" ht="15">
      <c r="A95">
        <f>SMALL('[1]Teamscores'!$A$2:$A$248,'[1]Teamscores'!F94)</f>
        <v>93</v>
      </c>
      <c r="C95" t="s">
        <v>134</v>
      </c>
      <c r="D95" t="s">
        <v>140</v>
      </c>
      <c r="E95">
        <v>64</v>
      </c>
    </row>
    <row r="96" spans="1:5" ht="15">
      <c r="A96">
        <f>SMALL('[1]Teamscores'!$A$2:$A$248,'[1]Teamscores'!F95)</f>
        <v>94</v>
      </c>
      <c r="C96" t="s">
        <v>58</v>
      </c>
      <c r="D96" t="s">
        <v>141</v>
      </c>
      <c r="E96">
        <v>64</v>
      </c>
    </row>
    <row r="97" spans="1:5" ht="15">
      <c r="A97">
        <f>SMALL('[1]Teamscores'!$A$2:$A$248,'[1]Teamscores'!F96)</f>
        <v>95</v>
      </c>
      <c r="C97" t="s">
        <v>142</v>
      </c>
      <c r="D97" t="s">
        <v>143</v>
      </c>
      <c r="E97">
        <v>64</v>
      </c>
    </row>
    <row r="98" spans="1:5" ht="15">
      <c r="A98">
        <f>SMALL('[1]Teamscores'!$A$2:$A$248,'[1]Teamscores'!F97)</f>
        <v>96</v>
      </c>
      <c r="B98">
        <v>96</v>
      </c>
      <c r="C98" t="s">
        <v>204</v>
      </c>
      <c r="D98" t="s">
        <v>205</v>
      </c>
      <c r="E98">
        <v>60</v>
      </c>
    </row>
    <row r="99" spans="1:5" ht="15">
      <c r="A99">
        <f>SMALL('[1]Teamscores'!$A$2:$A$248,'[1]Teamscores'!F98)</f>
        <v>97</v>
      </c>
      <c r="C99" t="s">
        <v>134</v>
      </c>
      <c r="D99" t="s">
        <v>144</v>
      </c>
      <c r="E99">
        <v>60</v>
      </c>
    </row>
    <row r="100" spans="1:5" ht="15">
      <c r="A100">
        <f>SMALL('[1]Teamscores'!$A$2:$A$248,'[1]Teamscores'!F99)</f>
        <v>98</v>
      </c>
      <c r="C100" t="s">
        <v>134</v>
      </c>
      <c r="D100" t="s">
        <v>145</v>
      </c>
      <c r="E100">
        <v>60</v>
      </c>
    </row>
    <row r="101" spans="1:5" ht="15">
      <c r="A101">
        <f>SMALL('[1]Teamscores'!$A$2:$A$248,'[1]Teamscores'!F100)</f>
        <v>99</v>
      </c>
      <c r="C101" t="s">
        <v>14</v>
      </c>
      <c r="D101" t="s">
        <v>146</v>
      </c>
      <c r="E101">
        <v>60</v>
      </c>
    </row>
    <row r="102" spans="1:5" ht="15">
      <c r="A102">
        <f>SMALL('[1]Teamscores'!$A$2:$A$248,'[1]Teamscores'!F101)</f>
        <v>100</v>
      </c>
      <c r="C102" t="s">
        <v>24</v>
      </c>
      <c r="D102" t="s">
        <v>147</v>
      </c>
      <c r="E102">
        <v>60</v>
      </c>
    </row>
    <row r="103" spans="1:5" ht="15">
      <c r="A103">
        <f>SMALL('[1]Teamscores'!$A$2:$A$248,'[1]Teamscores'!F102)</f>
        <v>101</v>
      </c>
      <c r="C103" t="s">
        <v>74</v>
      </c>
      <c r="D103" t="s">
        <v>148</v>
      </c>
      <c r="E103">
        <v>60</v>
      </c>
    </row>
    <row r="104" spans="1:5" ht="15">
      <c r="A104">
        <f>SMALL('[1]Teamscores'!$A$2:$A$248,'[1]Teamscores'!F103)</f>
        <v>102</v>
      </c>
      <c r="C104" t="s">
        <v>74</v>
      </c>
      <c r="D104" t="s">
        <v>149</v>
      </c>
      <c r="E104">
        <v>60</v>
      </c>
    </row>
    <row r="105" spans="1:5" ht="15">
      <c r="A105">
        <f>SMALL('[1]Teamscores'!$A$2:$A$248,'[1]Teamscores'!F104)</f>
        <v>103</v>
      </c>
      <c r="C105" t="s">
        <v>150</v>
      </c>
      <c r="D105" t="s">
        <v>151</v>
      </c>
      <c r="E105">
        <v>60</v>
      </c>
    </row>
    <row r="106" spans="1:5" ht="15">
      <c r="A106">
        <f>SMALL('[1]Teamscores'!$A$2:$A$248,'[1]Teamscores'!F105)</f>
        <v>104</v>
      </c>
      <c r="C106" t="s">
        <v>8</v>
      </c>
      <c r="D106" t="s">
        <v>152</v>
      </c>
      <c r="E106">
        <v>60</v>
      </c>
    </row>
    <row r="107" spans="1:5" ht="15">
      <c r="A107">
        <f>SMALL('[1]Teamscores'!$A$2:$A$248,'[1]Teamscores'!F106)</f>
        <v>105</v>
      </c>
      <c r="C107" t="s">
        <v>153</v>
      </c>
      <c r="D107" t="s">
        <v>154</v>
      </c>
      <c r="E107">
        <v>60</v>
      </c>
    </row>
    <row r="108" spans="1:5" ht="15">
      <c r="A108">
        <f>SMALL('[1]Teamscores'!$A$2:$A$248,'[1]Teamscores'!F107)</f>
        <v>106</v>
      </c>
      <c r="C108" t="s">
        <v>155</v>
      </c>
      <c r="D108" t="s">
        <v>156</v>
      </c>
      <c r="E108">
        <v>60</v>
      </c>
    </row>
    <row r="109" spans="1:5" ht="15">
      <c r="A109">
        <f>SMALL('[1]Teamscores'!$A$2:$A$248,'[1]Teamscores'!F108)</f>
        <v>107</v>
      </c>
      <c r="C109" t="s">
        <v>79</v>
      </c>
      <c r="D109" t="s">
        <v>157</v>
      </c>
      <c r="E109">
        <v>60</v>
      </c>
    </row>
    <row r="110" spans="1:5" ht="15">
      <c r="A110">
        <f>SMALL('[1]Teamscores'!$A$2:$A$248,'[1]Teamscores'!F109)</f>
        <v>108</v>
      </c>
      <c r="C110" t="s">
        <v>158</v>
      </c>
      <c r="D110" t="s">
        <v>159</v>
      </c>
      <c r="E110">
        <v>60</v>
      </c>
    </row>
    <row r="111" spans="1:5" ht="15">
      <c r="A111">
        <f>SMALL('[1]Teamscores'!$A$2:$A$248,'[1]Teamscores'!F110)</f>
        <v>109</v>
      </c>
      <c r="C111" t="s">
        <v>158</v>
      </c>
      <c r="D111" t="s">
        <v>160</v>
      </c>
      <c r="E111">
        <v>60</v>
      </c>
    </row>
    <row r="112" spans="1:5" ht="15">
      <c r="A112">
        <f>SMALL('[1]Teamscores'!$A$2:$A$248,'[1]Teamscores'!F111)</f>
        <v>110</v>
      </c>
      <c r="C112" t="s">
        <v>67</v>
      </c>
      <c r="D112" t="s">
        <v>161</v>
      </c>
      <c r="E112">
        <v>60</v>
      </c>
    </row>
    <row r="113" spans="1:5" ht="15">
      <c r="A113">
        <f>SMALL('[1]Teamscores'!$A$2:$A$248,'[1]Teamscores'!F112)</f>
        <v>111</v>
      </c>
      <c r="C113" t="s">
        <v>162</v>
      </c>
      <c r="D113" t="s">
        <v>163</v>
      </c>
      <c r="E113">
        <v>60</v>
      </c>
    </row>
    <row r="114" spans="1:5" ht="15">
      <c r="A114">
        <f>SMALL('[1]Teamscores'!$A$2:$A$248,'[1]Teamscores'!F113)</f>
        <v>112</v>
      </c>
      <c r="C114" t="s">
        <v>162</v>
      </c>
      <c r="D114" t="s">
        <v>164</v>
      </c>
      <c r="E114">
        <v>60</v>
      </c>
    </row>
    <row r="115" spans="1:5" ht="15">
      <c r="A115">
        <f>SMALL('[1]Teamscores'!$A$2:$A$248,'[1]Teamscores'!F114)</f>
        <v>113</v>
      </c>
      <c r="C115" t="s">
        <v>30</v>
      </c>
      <c r="D115" t="s">
        <v>165</v>
      </c>
      <c r="E115">
        <v>60</v>
      </c>
    </row>
    <row r="116" spans="1:5" ht="15">
      <c r="A116">
        <f>SMALL('[1]Teamscores'!$A$2:$A$248,'[1]Teamscores'!F115)</f>
        <v>114</v>
      </c>
      <c r="B116">
        <v>114</v>
      </c>
      <c r="C116" t="s">
        <v>24</v>
      </c>
      <c r="D116" t="s">
        <v>166</v>
      </c>
      <c r="E116">
        <v>50</v>
      </c>
    </row>
    <row r="117" spans="1:5" ht="15">
      <c r="A117">
        <f>SMALL('[1]Teamscores'!$A$2:$A$248,'[1]Teamscores'!F116)</f>
        <v>115</v>
      </c>
      <c r="C117" t="s">
        <v>167</v>
      </c>
      <c r="D117" t="s">
        <v>168</v>
      </c>
      <c r="E117">
        <v>50</v>
      </c>
    </row>
    <row r="118" spans="1:5" ht="15">
      <c r="A118">
        <f>SMALL('[1]Teamscores'!$A$2:$A$248,'[1]Teamscores'!F117)</f>
        <v>116</v>
      </c>
      <c r="C118" t="s">
        <v>169</v>
      </c>
      <c r="D118" t="s">
        <v>170</v>
      </c>
      <c r="E118">
        <v>50</v>
      </c>
    </row>
    <row r="119" spans="1:5" ht="15">
      <c r="A119">
        <f>SMALL('[1]Teamscores'!$A$2:$A$248,'[1]Teamscores'!F118)</f>
        <v>117</v>
      </c>
      <c r="C119" t="s">
        <v>171</v>
      </c>
      <c r="D119" t="s">
        <v>172</v>
      </c>
      <c r="E119">
        <v>50</v>
      </c>
    </row>
    <row r="120" spans="1:5" ht="15">
      <c r="A120">
        <f>SMALL('[1]Teamscores'!$A$2:$A$248,'[1]Teamscores'!F119)</f>
        <v>118</v>
      </c>
      <c r="C120" t="s">
        <v>124</v>
      </c>
      <c r="D120" t="s">
        <v>173</v>
      </c>
      <c r="E120">
        <v>50</v>
      </c>
    </row>
    <row r="121" spans="1:5" ht="15">
      <c r="A121">
        <f>SMALL('[1]Teamscores'!$A$2:$A$248,'[1]Teamscores'!F120)</f>
        <v>119</v>
      </c>
      <c r="C121" t="s">
        <v>45</v>
      </c>
      <c r="D121" t="s">
        <v>174</v>
      </c>
      <c r="E121">
        <v>50</v>
      </c>
    </row>
    <row r="122" spans="1:5" ht="15">
      <c r="A122">
        <f>SMALL('[1]Teamscores'!$A$2:$A$248,'[1]Teamscores'!F121)</f>
        <v>120</v>
      </c>
      <c r="C122" t="s">
        <v>175</v>
      </c>
      <c r="D122" t="s">
        <v>176</v>
      </c>
      <c r="E122">
        <v>50</v>
      </c>
    </row>
    <row r="123" spans="1:5" ht="15">
      <c r="A123">
        <f>SMALL('[1]Teamscores'!$A$2:$A$248,'[1]Teamscores'!F122)</f>
        <v>121</v>
      </c>
      <c r="B123">
        <v>121</v>
      </c>
      <c r="C123" t="s">
        <v>45</v>
      </c>
      <c r="D123" t="s">
        <v>177</v>
      </c>
      <c r="E123">
        <v>48</v>
      </c>
    </row>
    <row r="124" spans="1:5" ht="15">
      <c r="A124">
        <f>SMALL('[1]Teamscores'!$A$2:$A$248,'[1]Teamscores'!F123)</f>
        <v>122</v>
      </c>
      <c r="B124">
        <v>122</v>
      </c>
      <c r="C124" t="s">
        <v>17</v>
      </c>
      <c r="D124" t="s">
        <v>178</v>
      </c>
      <c r="E124">
        <v>30</v>
      </c>
    </row>
    <row r="125" spans="1:5" ht="15">
      <c r="A125">
        <f>SMALL('[1]Teamscores'!$A$2:$A$248,'[1]Teamscores'!F124)</f>
        <v>123</v>
      </c>
      <c r="B125">
        <v>123</v>
      </c>
      <c r="C125" t="s">
        <v>64</v>
      </c>
      <c r="D125" t="s">
        <v>179</v>
      </c>
      <c r="E125">
        <v>25</v>
      </c>
    </row>
    <row r="126" spans="1:5" ht="15">
      <c r="A126">
        <f>SMALL('[1]Teamscores'!$A$2:$A$248,'[1]Teamscores'!F125)</f>
        <v>124</v>
      </c>
      <c r="C126" t="s">
        <v>6</v>
      </c>
      <c r="D126" t="s">
        <v>180</v>
      </c>
      <c r="E126">
        <v>25</v>
      </c>
    </row>
    <row r="127" spans="1:5" ht="15">
      <c r="A127">
        <f>SMALL('[1]Teamscores'!$A$2:$A$248,'[1]Teamscores'!F126)</f>
        <v>125</v>
      </c>
      <c r="B127">
        <v>125</v>
      </c>
      <c r="C127" t="s">
        <v>124</v>
      </c>
      <c r="D127" t="s">
        <v>181</v>
      </c>
      <c r="E127">
        <v>20</v>
      </c>
    </row>
    <row r="128" spans="1:5" ht="15">
      <c r="A128">
        <f>SMALL('[1]Teamscores'!$A$2:$A$248,'[1]Teamscores'!F127)</f>
        <v>126</v>
      </c>
      <c r="B128">
        <v>126</v>
      </c>
      <c r="C128" t="s">
        <v>98</v>
      </c>
      <c r="D128" t="s">
        <v>182</v>
      </c>
      <c r="E128">
        <v>14</v>
      </c>
    </row>
    <row r="129" spans="1:5" ht="15">
      <c r="A129">
        <f>SMALL('[1]Teamscores'!$A$2:$A$248,'[1]Teamscores'!F128)</f>
        <v>127</v>
      </c>
      <c r="B129">
        <v>127</v>
      </c>
      <c r="C129" t="s">
        <v>162</v>
      </c>
      <c r="D129" t="s">
        <v>183</v>
      </c>
      <c r="E129">
        <v>10</v>
      </c>
    </row>
    <row r="130" spans="1:5" ht="15">
      <c r="A130">
        <f>SMALL('[1]Teamscores'!$A$2:$A$248,'[1]Teamscores'!F129)</f>
        <v>128</v>
      </c>
      <c r="C130" t="s">
        <v>171</v>
      </c>
      <c r="D130" t="s">
        <v>184</v>
      </c>
      <c r="E130">
        <v>10</v>
      </c>
    </row>
    <row r="131" spans="1:5" ht="15">
      <c r="A131">
        <f>SMALL('[1]Teamscores'!$A$2:$A$248,'[1]Teamscores'!F130)</f>
        <v>129</v>
      </c>
      <c r="C131" t="s">
        <v>124</v>
      </c>
      <c r="D131" t="s">
        <v>185</v>
      </c>
      <c r="E131">
        <v>10</v>
      </c>
    </row>
    <row r="132" spans="1:5" ht="15">
      <c r="A132">
        <f>SMALL('[1]Teamscores'!$A$2:$A$248,'[1]Teamscores'!F131)</f>
        <v>130</v>
      </c>
      <c r="C132" t="s">
        <v>124</v>
      </c>
      <c r="D132" t="s">
        <v>186</v>
      </c>
      <c r="E132">
        <v>10</v>
      </c>
    </row>
    <row r="133" spans="1:5" ht="15">
      <c r="A133">
        <f>SMALL('[1]Teamscores'!$A$2:$A$248,'[1]Teamscores'!F132)</f>
        <v>131</v>
      </c>
      <c r="C133" t="s">
        <v>98</v>
      </c>
      <c r="D133" t="s">
        <v>187</v>
      </c>
      <c r="E133">
        <v>10</v>
      </c>
    </row>
    <row r="134" spans="1:5" ht="15">
      <c r="A134">
        <f>SMALL('[1]Teamscores'!$A$2:$A$248,'[1]Teamscores'!F133)</f>
        <v>132</v>
      </c>
      <c r="B134">
        <v>132</v>
      </c>
      <c r="C134" t="s">
        <v>188</v>
      </c>
      <c r="D134" t="s">
        <v>189</v>
      </c>
      <c r="E134">
        <v>2</v>
      </c>
    </row>
    <row r="135" spans="1:5" ht="15">
      <c r="A135">
        <f>SMALL('[1]Teamscores'!$A$2:$A$248,'[1]Teamscores'!F134)</f>
        <v>133</v>
      </c>
      <c r="B135">
        <v>133</v>
      </c>
      <c r="C135" t="s">
        <v>14</v>
      </c>
      <c r="D135" t="s">
        <v>190</v>
      </c>
      <c r="E135">
        <v>0</v>
      </c>
    </row>
    <row r="136" spans="1:5" ht="15">
      <c r="A136">
        <f>SMALL('[1]Teamscores'!$A$2:$A$248,'[1]Teamscores'!F135)</f>
        <v>134</v>
      </c>
      <c r="C136" t="s">
        <v>24</v>
      </c>
      <c r="D136" t="s">
        <v>191</v>
      </c>
      <c r="E136">
        <v>0</v>
      </c>
    </row>
    <row r="137" spans="1:5" ht="15">
      <c r="A137">
        <f>SMALL('[1]Teamscores'!$A$2:$A$248,'[1]Teamscores'!F136)</f>
        <v>135</v>
      </c>
      <c r="C137" t="s">
        <v>24</v>
      </c>
      <c r="D137" t="s">
        <v>192</v>
      </c>
      <c r="E137">
        <v>0</v>
      </c>
    </row>
    <row r="138" spans="1:5" ht="15">
      <c r="A138">
        <f>SMALL('[1]Teamscores'!$A$2:$A$248,'[1]Teamscores'!F137)</f>
        <v>136</v>
      </c>
      <c r="C138" t="s">
        <v>150</v>
      </c>
      <c r="D138" t="s">
        <v>193</v>
      </c>
      <c r="E138">
        <v>0</v>
      </c>
    </row>
    <row r="139" spans="1:5" ht="15">
      <c r="A139">
        <f>SMALL('[1]Teamscores'!$A$2:$A$248,'[1]Teamscores'!F138)</f>
        <v>137</v>
      </c>
      <c r="C139" t="s">
        <v>36</v>
      </c>
      <c r="D139" t="s">
        <v>194</v>
      </c>
      <c r="E139">
        <v>0</v>
      </c>
    </row>
    <row r="140" spans="1:5" ht="15">
      <c r="A140">
        <f>SMALL('[1]Teamscores'!$A$2:$A$248,'[1]Teamscores'!F139)</f>
        <v>138</v>
      </c>
      <c r="C140" t="s">
        <v>60</v>
      </c>
      <c r="D140" t="s">
        <v>195</v>
      </c>
      <c r="E140">
        <v>0</v>
      </c>
    </row>
    <row r="141" spans="1:5" ht="15">
      <c r="A141">
        <f>SMALL('[1]Teamscores'!$A$2:$A$248,'[1]Teamscores'!F140)</f>
        <v>139</v>
      </c>
      <c r="C141" t="s">
        <v>8</v>
      </c>
      <c r="D141" t="s">
        <v>196</v>
      </c>
      <c r="E141">
        <v>0</v>
      </c>
    </row>
    <row r="142" spans="1:5" ht="15">
      <c r="A142">
        <f>SMALL('[1]Teamscores'!$A$2:$A$248,'[1]Teamscores'!F141)</f>
        <v>140</v>
      </c>
      <c r="C142" t="s">
        <v>155</v>
      </c>
      <c r="D142" t="s">
        <v>197</v>
      </c>
      <c r="E142">
        <v>0</v>
      </c>
    </row>
    <row r="143" spans="1:5" ht="15">
      <c r="A143">
        <f>SMALL('[1]Teamscores'!$A$2:$A$248,'[1]Teamscores'!F142)</f>
        <v>141</v>
      </c>
      <c r="C143" t="s">
        <v>79</v>
      </c>
      <c r="D143" t="s">
        <v>198</v>
      </c>
      <c r="E143">
        <v>0</v>
      </c>
    </row>
    <row r="144" spans="1:5" ht="15">
      <c r="A144">
        <f>SMALL('[1]Teamscores'!$A$2:$A$248,'[1]Teamscores'!F143)</f>
        <v>142</v>
      </c>
      <c r="C144" t="s">
        <v>40</v>
      </c>
      <c r="D144" t="s">
        <v>199</v>
      </c>
      <c r="E144">
        <v>0</v>
      </c>
    </row>
    <row r="145" spans="1:5" ht="15">
      <c r="A145">
        <f>SMALL('[1]Teamscores'!$A$2:$A$248,'[1]Teamscores'!F144)</f>
        <v>143</v>
      </c>
      <c r="C145" t="s">
        <v>10</v>
      </c>
      <c r="D145" t="s">
        <v>53</v>
      </c>
      <c r="E145">
        <v>0</v>
      </c>
    </row>
    <row r="146" spans="1:5" ht="15">
      <c r="A146">
        <f>SMALL('[1]Teamscores'!$A$2:$A$248,'[1]Teamscores'!F145)</f>
        <v>144</v>
      </c>
      <c r="C146" t="s">
        <v>87</v>
      </c>
      <c r="D146" t="s">
        <v>200</v>
      </c>
      <c r="E146">
        <v>0</v>
      </c>
    </row>
    <row r="147" spans="1:5" ht="15">
      <c r="A147">
        <f>SMALL('[1]Teamscores'!$A$2:$A$248,'[1]Teamscores'!F146)</f>
        <v>145</v>
      </c>
      <c r="C147" t="s">
        <v>34</v>
      </c>
      <c r="D147" t="s">
        <v>201</v>
      </c>
      <c r="E147">
        <v>0</v>
      </c>
    </row>
    <row r="148" spans="1:5" ht="15">
      <c r="A148">
        <f>SMALL('[1]Teamscores'!$A$2:$A$248,'[1]Teamscores'!F147)</f>
        <v>146</v>
      </c>
      <c r="C148" t="s">
        <v>12</v>
      </c>
      <c r="D148" t="s">
        <v>202</v>
      </c>
      <c r="E148">
        <v>0</v>
      </c>
    </row>
    <row r="149" spans="1:5" ht="15">
      <c r="A149">
        <f>SMALL('[1]Teamscores'!$A$2:$A$248,'[1]Teamscores'!F148)</f>
        <v>147</v>
      </c>
      <c r="C149" t="s">
        <v>98</v>
      </c>
      <c r="D149" t="s">
        <v>203</v>
      </c>
      <c r="E149">
        <v>0</v>
      </c>
    </row>
    <row r="150" spans="1:5" ht="15">
      <c r="A150">
        <f>SMALL('[1]Teamscores'!$A$2:$A$248,'[1]Teamscores'!F149)</f>
        <v>148</v>
      </c>
      <c r="C150" t="s">
        <v>72</v>
      </c>
      <c r="D150" t="s">
        <v>73</v>
      </c>
      <c r="E150">
        <v>0</v>
      </c>
    </row>
    <row r="151" ht="15">
      <c r="A151" t="e">
        <f>SMALL('[1]Teamscores'!$A$2:$A$248,'[1]Teamscores'!F150)</f>
        <v>#NUM!</v>
      </c>
    </row>
    <row r="152" ht="15">
      <c r="A152" t="e">
        <f>SMALL('[1]Teamscores'!$A$2:$A$248,'[1]Teamscores'!F151)</f>
        <v>#NUM!</v>
      </c>
    </row>
    <row r="153" ht="15">
      <c r="A153" t="e">
        <f>SMALL('[1]Teamscores'!$A$2:$A$248,'[1]Teamscores'!F152)</f>
        <v>#NUM!</v>
      </c>
    </row>
    <row r="154" ht="15">
      <c r="A154" t="e">
        <f>SMALL('[1]Teamscores'!$A$2:$A$248,'[1]Teamscores'!F153)</f>
        <v>#NUM!</v>
      </c>
    </row>
    <row r="155" ht="15">
      <c r="A155" t="e">
        <f>SMALL('[1]Teamscores'!$A$2:$A$248,'[1]Teamscores'!F154)</f>
        <v>#NUM!</v>
      </c>
    </row>
    <row r="156" ht="15">
      <c r="A156" t="e">
        <f>SMALL('[1]Teamscores'!$A$2:$A$248,'[1]Teamscores'!F155)</f>
        <v>#NUM!</v>
      </c>
    </row>
    <row r="157" ht="15">
      <c r="A157" t="e">
        <f>SMALL('[1]Teamscores'!$A$2:$A$248,'[1]Teamscores'!F156)</f>
        <v>#NUM!</v>
      </c>
    </row>
    <row r="158" ht="15">
      <c r="A158" t="e">
        <f>SMALL('[1]Teamscores'!$A$2:$A$248,'[1]Teamscores'!F157)</f>
        <v>#NUM!</v>
      </c>
    </row>
    <row r="159" ht="15">
      <c r="A159" t="e">
        <f>SMALL('[1]Teamscores'!$A$2:$A$248,'[1]Teamscores'!F158)</f>
        <v>#NUM!</v>
      </c>
    </row>
    <row r="160" ht="15">
      <c r="A160" t="e">
        <f>SMALL('[1]Teamscores'!$A$2:$A$248,'[1]Teamscores'!F159)</f>
        <v>#NUM!</v>
      </c>
    </row>
    <row r="161" ht="15">
      <c r="A161" t="e">
        <f>SMALL('[1]Teamscores'!$A$2:$A$248,'[1]Teamscores'!F160)</f>
        <v>#NUM!</v>
      </c>
    </row>
    <row r="162" ht="15">
      <c r="A162" t="e">
        <f>SMALL('[1]Teamscores'!$A$2:$A$248,'[1]Teamscores'!F161)</f>
        <v>#NUM!</v>
      </c>
    </row>
    <row r="163" ht="15">
      <c r="A163" t="e">
        <f>SMALL('[1]Teamscores'!$A$2:$A$248,'[1]Teamscores'!F162)</f>
        <v>#NUM!</v>
      </c>
    </row>
    <row r="164" ht="15">
      <c r="A164" t="e">
        <f>SMALL('[1]Teamscores'!$A$2:$A$248,'[1]Teamscores'!F163)</f>
        <v>#NUM!</v>
      </c>
    </row>
    <row r="165" ht="15">
      <c r="A165" t="e">
        <f>SMALL('[1]Teamscores'!$A$2:$A$248,'[1]Teamscores'!F164)</f>
        <v>#NUM!</v>
      </c>
    </row>
    <row r="166" ht="15">
      <c r="A166" t="e">
        <f>SMALL('[1]Teamscores'!$A$2:$A$248,'[1]Teamscores'!F165)</f>
        <v>#NUM!</v>
      </c>
    </row>
    <row r="167" ht="15">
      <c r="A167" t="e">
        <f>SMALL('[1]Teamscores'!$A$2:$A$248,'[1]Teamscores'!F166)</f>
        <v>#NUM!</v>
      </c>
    </row>
    <row r="168" ht="15">
      <c r="A168" t="e">
        <f>SMALL('[1]Teamscores'!$A$2:$A$248,'[1]Teamscores'!F167)</f>
        <v>#NUM!</v>
      </c>
    </row>
    <row r="169" ht="15">
      <c r="A169" t="e">
        <f>SMALL('[1]Teamscores'!$A$2:$A$248,'[1]Teamscores'!F168)</f>
        <v>#NUM!</v>
      </c>
    </row>
    <row r="170" ht="15">
      <c r="A170" t="e">
        <f>SMALL('[1]Teamscores'!$A$2:$A$248,'[1]Teamscores'!F169)</f>
        <v>#NUM!</v>
      </c>
    </row>
    <row r="171" ht="15">
      <c r="A171" t="e">
        <f>SMALL('[1]Teamscores'!$A$2:$A$248,'[1]Teamscores'!F170)</f>
        <v>#NUM!</v>
      </c>
    </row>
    <row r="172" ht="15">
      <c r="A172" t="e">
        <f>SMALL('[1]Teamscores'!$A$2:$A$248,'[1]Teamscores'!F171)</f>
        <v>#NUM!</v>
      </c>
    </row>
    <row r="173" ht="15">
      <c r="A173" t="e">
        <f>SMALL('[1]Teamscores'!$A$2:$A$248,'[1]Teamscores'!F172)</f>
        <v>#NUM!</v>
      </c>
    </row>
    <row r="174" ht="15">
      <c r="A174" t="e">
        <f>SMALL('[1]Teamscores'!$A$2:$A$248,'[1]Teamscores'!F173)</f>
        <v>#NUM!</v>
      </c>
    </row>
    <row r="175" ht="15">
      <c r="A175" t="e">
        <f>SMALL('[1]Teamscores'!$A$2:$A$248,'[1]Teamscores'!F174)</f>
        <v>#NUM!</v>
      </c>
    </row>
    <row r="176" ht="15">
      <c r="A176" t="e">
        <f>SMALL('[1]Teamscores'!$A$2:$A$248,'[1]Teamscores'!F175)</f>
        <v>#NUM!</v>
      </c>
    </row>
    <row r="177" ht="15">
      <c r="A177" t="e">
        <f>SMALL('[1]Teamscores'!$A$2:$A$248,'[1]Teamscores'!F176)</f>
        <v>#NUM!</v>
      </c>
    </row>
    <row r="178" ht="15">
      <c r="A178" t="e">
        <f>SMALL('[1]Teamscores'!$A$2:$A$248,'[1]Teamscores'!F177)</f>
        <v>#NUM!</v>
      </c>
    </row>
    <row r="179" ht="15">
      <c r="A179" t="e">
        <f>SMALL('[1]Teamscores'!$A$2:$A$248,'[1]Teamscores'!F178)</f>
        <v>#NUM!</v>
      </c>
    </row>
    <row r="180" ht="15">
      <c r="A180" t="e">
        <f>SMALL('[1]Teamscores'!$A$2:$A$248,'[1]Teamscores'!F179)</f>
        <v>#NUM!</v>
      </c>
    </row>
    <row r="181" ht="15">
      <c r="A181" t="e">
        <f>SMALL('[1]Teamscores'!$A$2:$A$248,'[1]Teamscores'!F180)</f>
        <v>#NUM!</v>
      </c>
    </row>
    <row r="182" ht="15">
      <c r="A182" t="e">
        <f>SMALL('[1]Teamscores'!$A$2:$A$248,'[1]Teamscores'!F181)</f>
        <v>#NUM!</v>
      </c>
    </row>
    <row r="183" ht="15">
      <c r="A183" t="e">
        <f>SMALL('[1]Teamscores'!$A$2:$A$248,'[1]Teamscores'!F182)</f>
        <v>#NUM!</v>
      </c>
    </row>
    <row r="184" ht="15">
      <c r="A184" t="e">
        <f>SMALL('[1]Teamscores'!$A$2:$A$248,'[1]Teamscores'!F183)</f>
        <v>#NUM!</v>
      </c>
    </row>
    <row r="185" ht="15">
      <c r="A185" t="e">
        <f>SMALL('[1]Teamscores'!$A$2:$A$248,'[1]Teamscores'!F184)</f>
        <v>#NUM!</v>
      </c>
    </row>
    <row r="186" ht="15">
      <c r="A186" t="e">
        <f>SMALL('[1]Teamscores'!$A$2:$A$248,'[1]Teamscores'!F185)</f>
        <v>#NUM!</v>
      </c>
    </row>
    <row r="187" ht="15">
      <c r="A187" t="e">
        <f>SMALL('[1]Teamscores'!$A$2:$A$248,'[1]Teamscores'!F186)</f>
        <v>#NUM!</v>
      </c>
    </row>
    <row r="188" ht="15">
      <c r="A188" t="e">
        <f>SMALL('[1]Teamscores'!$A$2:$A$248,'[1]Teamscores'!F187)</f>
        <v>#NUM!</v>
      </c>
    </row>
    <row r="189" ht="15">
      <c r="A189" t="e">
        <f>SMALL('[1]Teamscores'!$A$2:$A$248,'[1]Teamscores'!F188)</f>
        <v>#NUM!</v>
      </c>
    </row>
    <row r="190" ht="15">
      <c r="A190" t="e">
        <f>SMALL('[1]Teamscores'!$A$2:$A$248,'[1]Teamscores'!F189)</f>
        <v>#NUM!</v>
      </c>
    </row>
    <row r="191" ht="15">
      <c r="A191" t="e">
        <f>SMALL('[1]Teamscores'!$A$2:$A$248,'[1]Teamscores'!F190)</f>
        <v>#NUM!</v>
      </c>
    </row>
    <row r="192" ht="15">
      <c r="A192" t="e">
        <f>SMALL('[1]Teamscores'!$A$2:$A$248,'[1]Teamscores'!F191)</f>
        <v>#NUM!</v>
      </c>
    </row>
    <row r="193" ht="15">
      <c r="A193" t="e">
        <f>SMALL('[1]Teamscores'!$A$2:$A$248,'[1]Teamscores'!F192)</f>
        <v>#NUM!</v>
      </c>
    </row>
    <row r="194" ht="15">
      <c r="A194" t="e">
        <f>SMALL('[1]Teamscores'!$A$2:$A$248,'[1]Teamscores'!F193)</f>
        <v>#NUM!</v>
      </c>
    </row>
    <row r="195" ht="15">
      <c r="A195" t="e">
        <f>SMALL('[1]Teamscores'!$A$2:$A$248,'[1]Teamscores'!F194)</f>
        <v>#NUM!</v>
      </c>
    </row>
    <row r="196" ht="15">
      <c r="A196" t="e">
        <f>SMALL('[1]Teamscores'!$A$2:$A$248,'[1]Teamscores'!F195)</f>
        <v>#NUM!</v>
      </c>
    </row>
    <row r="197" ht="15">
      <c r="A197" t="e">
        <f>SMALL('[1]Teamscores'!$A$2:$A$248,'[1]Teamscores'!F196)</f>
        <v>#NUM!</v>
      </c>
    </row>
    <row r="198" ht="15">
      <c r="A198" t="e">
        <f>SMALL('[1]Teamscores'!$A$2:$A$248,'[1]Teamscores'!F197)</f>
        <v>#NUM!</v>
      </c>
    </row>
    <row r="199" ht="15">
      <c r="A199" t="e">
        <f>SMALL('[1]Teamscores'!$A$2:$A$248,'[1]Teamscores'!F198)</f>
        <v>#NUM!</v>
      </c>
    </row>
    <row r="200" ht="15">
      <c r="A200" t="e">
        <f>SMALL('[1]Teamscores'!$A$2:$A$248,'[1]Teamscores'!F199)</f>
        <v>#NUM!</v>
      </c>
    </row>
    <row r="201" ht="15">
      <c r="A201" t="e">
        <f>SMALL('[1]Teamscores'!$A$2:$A$248,'[1]Teamscores'!F200)</f>
        <v>#NUM!</v>
      </c>
    </row>
    <row r="202" ht="15">
      <c r="A202" t="e">
        <f>SMALL('[1]Teamscores'!$A$2:$A$248,'[1]Teamscores'!F201)</f>
        <v>#NUM!</v>
      </c>
    </row>
    <row r="203" ht="15">
      <c r="A203" t="e">
        <f>SMALL('[1]Teamscores'!$A$2:$A$248,'[1]Teamscores'!F202)</f>
        <v>#NUM!</v>
      </c>
    </row>
    <row r="204" ht="15">
      <c r="A204" t="e">
        <f>SMALL('[1]Teamscores'!$A$2:$A$248,'[1]Teamscores'!F203)</f>
        <v>#NUM!</v>
      </c>
    </row>
    <row r="205" ht="15">
      <c r="A205" t="e">
        <f>SMALL('[1]Teamscores'!$A$2:$A$248,'[1]Teamscores'!F204)</f>
        <v>#NUM!</v>
      </c>
    </row>
    <row r="206" ht="15">
      <c r="A206" t="e">
        <f>SMALL('[1]Teamscores'!$A$2:$A$248,'[1]Teamscores'!F205)</f>
        <v>#NUM!</v>
      </c>
    </row>
    <row r="207" ht="15">
      <c r="A207" t="e">
        <f>SMALL('[1]Teamscores'!$A$2:$A$248,'[1]Teamscores'!F206)</f>
        <v>#NUM!</v>
      </c>
    </row>
    <row r="208" ht="15">
      <c r="A208" t="e">
        <f>SMALL('[1]Teamscores'!$A$2:$A$248,'[1]Teamscores'!F207)</f>
        <v>#NUM!</v>
      </c>
    </row>
    <row r="209" ht="15">
      <c r="A209" t="e">
        <f>SMALL('[1]Teamscores'!$A$2:$A$248,'[1]Teamscores'!F208)</f>
        <v>#NUM!</v>
      </c>
    </row>
    <row r="210" ht="15">
      <c r="A210" t="e">
        <f>SMALL('[1]Teamscores'!$A$2:$A$248,'[1]Teamscores'!F209)</f>
        <v>#NUM!</v>
      </c>
    </row>
    <row r="211" ht="15">
      <c r="A211" t="e">
        <f>SMALL('[1]Teamscores'!$A$2:$A$248,'[1]Teamscores'!F210)</f>
        <v>#NUM!</v>
      </c>
    </row>
    <row r="212" ht="15">
      <c r="A212" t="e">
        <f>SMALL('[1]Teamscores'!$A$2:$A$248,'[1]Teamscores'!F211)</f>
        <v>#NUM!</v>
      </c>
    </row>
    <row r="213" ht="15">
      <c r="A213" t="e">
        <f>SMALL('[1]Teamscores'!$A$2:$A$248,'[1]Teamscores'!F212)</f>
        <v>#NUM!</v>
      </c>
    </row>
    <row r="214" ht="15">
      <c r="A214" t="e">
        <f>SMALL('[1]Teamscores'!$A$2:$A$248,'[1]Teamscores'!F213)</f>
        <v>#NUM!</v>
      </c>
    </row>
    <row r="215" ht="15">
      <c r="A215" t="e">
        <f>SMALL('[1]Teamscores'!$A$2:$A$248,'[1]Teamscores'!F214)</f>
        <v>#NUM!</v>
      </c>
    </row>
    <row r="216" ht="15">
      <c r="A216" t="e">
        <f>SMALL('[1]Teamscores'!$A$2:$A$248,'[1]Teamscores'!F215)</f>
        <v>#NUM!</v>
      </c>
    </row>
    <row r="217" ht="15">
      <c r="A217" t="e">
        <f>SMALL('[1]Teamscores'!$A$2:$A$248,'[1]Teamscores'!F216)</f>
        <v>#NUM!</v>
      </c>
    </row>
    <row r="218" ht="15">
      <c r="A218" t="e">
        <f>SMALL('[1]Teamscores'!$A$2:$A$248,'[1]Teamscores'!F217)</f>
        <v>#NUM!</v>
      </c>
    </row>
    <row r="219" ht="15">
      <c r="A219" t="e">
        <f>SMALL('[1]Teamscores'!$A$2:$A$248,'[1]Teamscores'!F218)</f>
        <v>#NUM!</v>
      </c>
    </row>
    <row r="220" ht="15">
      <c r="A220" t="e">
        <f>SMALL('[1]Teamscores'!$A$2:$A$248,'[1]Teamscores'!F219)</f>
        <v>#NUM!</v>
      </c>
    </row>
    <row r="221" ht="15">
      <c r="A221" t="e">
        <f>SMALL('[1]Teamscores'!$A$2:$A$248,'[1]Teamscores'!F220)</f>
        <v>#NUM!</v>
      </c>
    </row>
    <row r="222" ht="15">
      <c r="A222" t="e">
        <f>SMALL('[1]Teamscores'!$A$2:$A$248,'[1]Teamscores'!F221)</f>
        <v>#NUM!</v>
      </c>
    </row>
    <row r="223" ht="15">
      <c r="A223" t="e">
        <f>SMALL('[1]Teamscores'!$A$2:$A$248,'[1]Teamscores'!F222)</f>
        <v>#NUM!</v>
      </c>
    </row>
    <row r="224" ht="15">
      <c r="A224" t="e">
        <f>SMALL('[1]Teamscores'!$A$2:$A$248,'[1]Teamscores'!F223)</f>
        <v>#NUM!</v>
      </c>
    </row>
    <row r="225" ht="15">
      <c r="A225" t="e">
        <f>SMALL('[1]Teamscores'!$A$2:$A$248,'[1]Teamscores'!F224)</f>
        <v>#NUM!</v>
      </c>
    </row>
    <row r="226" ht="15">
      <c r="A226" t="e">
        <f>SMALL('[1]Teamscores'!$A$2:$A$248,'[1]Teamscores'!F225)</f>
        <v>#NUM!</v>
      </c>
    </row>
    <row r="227" ht="15">
      <c r="A227" t="e">
        <f>SMALL('[1]Teamscores'!$A$2:$A$248,'[1]Teamscores'!F226)</f>
        <v>#NUM!</v>
      </c>
    </row>
    <row r="228" ht="15">
      <c r="A228" t="e">
        <f>SMALL('[1]Teamscores'!$A$2:$A$248,'[1]Teamscores'!F227)</f>
        <v>#NUM!</v>
      </c>
    </row>
    <row r="229" ht="15">
      <c r="A229" t="e">
        <f>SMALL('[1]Teamscores'!$A$2:$A$248,'[1]Teamscores'!F228)</f>
        <v>#NUM!</v>
      </c>
    </row>
    <row r="230" ht="15">
      <c r="A230" t="e">
        <f>SMALL('[1]Teamscores'!$A$2:$A$248,'[1]Teamscores'!F229)</f>
        <v>#NUM!</v>
      </c>
    </row>
    <row r="231" ht="15">
      <c r="A231" t="e">
        <f>SMALL('[1]Teamscores'!$A$2:$A$248,'[1]Teamscores'!F230)</f>
        <v>#NUM!</v>
      </c>
    </row>
    <row r="232" ht="15">
      <c r="A232" t="e">
        <f>SMALL('[1]Teamscores'!$A$2:$A$248,'[1]Teamscores'!F231)</f>
        <v>#NUM!</v>
      </c>
    </row>
    <row r="233" ht="15">
      <c r="A233" t="e">
        <f>SMALL('[1]Teamscores'!$A$2:$A$248,'[1]Teamscores'!F232)</f>
        <v>#NUM!</v>
      </c>
    </row>
    <row r="234" ht="15">
      <c r="A234" t="e">
        <f>SMALL('[1]Teamscores'!$A$2:$A$248,'[1]Teamscores'!F233)</f>
        <v>#NUM!</v>
      </c>
    </row>
    <row r="235" ht="15">
      <c r="A235" t="e">
        <f>SMALL('[1]Teamscores'!$A$2:$A$248,'[1]Teamscores'!F234)</f>
        <v>#NUM!</v>
      </c>
    </row>
    <row r="236" ht="15">
      <c r="A236" t="e">
        <f>SMALL('[1]Teamscores'!$A$2:$A$248,'[1]Teamscores'!F235)</f>
        <v>#NUM!</v>
      </c>
    </row>
    <row r="237" ht="15">
      <c r="A237" t="e">
        <f>SMALL('[1]Teamscores'!$A$2:$A$248,'[1]Teamscores'!F236)</f>
        <v>#NUM!</v>
      </c>
    </row>
    <row r="238" ht="15">
      <c r="A238" t="e">
        <f>SMALL('[1]Teamscores'!$A$2:$A$248,'[1]Teamscores'!F237)</f>
        <v>#NUM!</v>
      </c>
    </row>
    <row r="239" ht="15">
      <c r="A239" t="e">
        <f>SMALL('[1]Teamscores'!$A$2:$A$248,'[1]Teamscores'!F238)</f>
        <v>#NUM!</v>
      </c>
    </row>
    <row r="240" ht="15">
      <c r="A240" t="e">
        <f>SMALL('[1]Teamscores'!$A$2:$A$248,'[1]Teamscores'!F239)</f>
        <v>#NUM!</v>
      </c>
    </row>
    <row r="241" ht="15">
      <c r="A241" t="e">
        <f>SMALL('[1]Teamscores'!$A$2:$A$248,'[1]Teamscores'!F240)</f>
        <v>#NUM!</v>
      </c>
    </row>
    <row r="242" ht="15">
      <c r="A242" t="e">
        <f>SMALL('[1]Teamscores'!$A$2:$A$248,'[1]Teamscores'!F241)</f>
        <v>#NUM!</v>
      </c>
    </row>
    <row r="243" ht="15">
      <c r="A243" t="e">
        <f>SMALL('[1]Teamscores'!$A$2:$A$248,'[1]Teamscores'!F242)</f>
        <v>#NUM!</v>
      </c>
    </row>
    <row r="244" ht="15">
      <c r="A244" t="e">
        <f>SMALL('[1]Teamscores'!$A$2:$A$248,'[1]Teamscores'!F243)</f>
        <v>#NUM!</v>
      </c>
    </row>
    <row r="245" ht="15">
      <c r="A245" t="e">
        <f>SMALL('[1]Teamscores'!$A$2:$A$248,'[1]Teamscores'!F244)</f>
        <v>#NUM!</v>
      </c>
    </row>
    <row r="246" ht="15">
      <c r="A246" t="e">
        <f>SMALL('[1]Teamscores'!$A$2:$A$248,'[1]Teamscores'!F245)</f>
        <v>#NUM!</v>
      </c>
    </row>
    <row r="247" ht="15">
      <c r="A247" t="e">
        <f>SMALL('[1]Teamscores'!$A$2:$A$248,'[1]Teamscores'!F246)</f>
        <v>#NUM!</v>
      </c>
    </row>
    <row r="248" ht="15">
      <c r="A248" t="e">
        <f>SMALL('[1]Teamscores'!$A$2:$A$248,'[1]Teamscores'!F247)</f>
        <v>#NUM!</v>
      </c>
    </row>
    <row r="249" ht="15">
      <c r="A249" t="e">
        <f>SMALL('[1]Teamscores'!$A$2:$A$248,'[1]Teamscores'!F248)</f>
        <v>#NUM!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2019-07-05T14:26:17Z</dcterms:created>
  <dcterms:modified xsi:type="dcterms:W3CDTF">2020-08-30T19:29:02Z</dcterms:modified>
  <cp:category/>
  <cp:version/>
  <cp:contentType/>
  <cp:contentStatus/>
</cp:coreProperties>
</file>